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Users\CASA ANRO\Desktop\FGE 2022\Obligaciones de Transparencia 3erTrim_2022\Para publicar\"/>
    </mc:Choice>
  </mc:AlternateContent>
  <xr:revisionPtr revIDLastSave="0" documentId="13_ncr:1_{93DABB15-EA43-4CCF-9482-3D1E81B29A67}"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<sst xmlns="http://schemas.openxmlformats.org/spreadsheetml/2006/main" count="1031" uniqueCount="309">
  <si>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</si>
  <si>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</si>
  <si>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</si>
  <si>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</si>
  <si>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</si>
  <si>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</si>
  <si>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</si>
  <si>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</si>
  <si>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</si>
  <si>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</si>
  <si>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</si>
  <si>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</si>
  <si>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</si>
  <si>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</si>
  <si>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</si>
  <si>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</si>
  <si>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</si>
  <si>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</si>
  <si>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</si>
  <si>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</si>
  <si>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</si>
  <si>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</si>
  <si>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</si>
  <si>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</si>
  <si>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</si>
  <si>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</si>
  <si>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</si>
  <si>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</si>
  <si>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</si>
  <si>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</si>
  <si>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</si>
  <si>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</si>
  <si>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</si>
  <si>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</si>
  <si>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</si>
  <si>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</si>
  <si>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</si>
  <si>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</si>
  <si>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</si>
  <si>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</si>
  <si>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</si>
  <si>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</si>
  <si>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</si>
  <si>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</si>
  <si>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</si>
  <si>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</si>
  <si>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</si>
  <si>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</si>
  <si>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</si>
  <si>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</si>
  <si>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</si>
  <si>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</si>
  <si>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</si>
  <si>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</si>
  <si>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</si>
  <si>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01/07/2022</t>
  </si>
  <si>
    <t>30/09/2022</t>
  </si>
  <si>
    <t xml:space="preserve"> Establecer coordinación institucional con los Gobiernos Federal, Estatal y Municipal, y sus dependencias, así como con los Poderes Legislativo y Judicial federal y local; al igual que con los órganos autónomos</t>
  </si>
  <si>
    <t>Sesiones y Asambleas Plenarias de la Conferencia Nacional de Procuración de Justicia.</t>
  </si>
  <si>
    <t xml:space="preserve">Eficacia </t>
  </si>
  <si>
    <t>Porcentaje del Seguimiento a los acuerdos generados en las sesiones plenarias, ordinarias y extraordinarias de la Conferencia Nacional de Procuración de Justicia=(acuerdos realizados/ acuerdos programados)*100</t>
  </si>
  <si>
    <t>A = (B / C) * 100</t>
  </si>
  <si>
    <t>Seguimiento</t>
  </si>
  <si>
    <t>Mensual</t>
  </si>
  <si>
    <t>Acuerdos</t>
  </si>
  <si>
    <t xml:space="preserve">Fiscalía General </t>
  </si>
  <si>
    <t>10/10/2022</t>
  </si>
  <si>
    <t>Es el acumulado de los tres trimestres del ejercicio fiscal 2022. No se realizó ajuste de metas.</t>
  </si>
  <si>
    <t>Solicitudes de información que se realizan a través del portal de transparencia IMAIP .</t>
  </si>
  <si>
    <t>Porcentaje de Solicitudes de información presentadas  a través del portal de transparencia IMAIP=(Solicitudes de transparencia realizadas/Solicitudes de transparencia programadas)*100</t>
  </si>
  <si>
    <t>A = (B / C) 100</t>
  </si>
  <si>
    <t>Solicitud</t>
  </si>
  <si>
    <t>Solicitudes</t>
  </si>
  <si>
    <t>Fiscalía General</t>
  </si>
  <si>
    <t>Cumplir a cabalidad con las medidas sanitarias emitidas por la Secretaría de Salud</t>
  </si>
  <si>
    <t>Supervisar el cumplimiento de las disposiciones normativas que emitan las autoridades e instituciones sanitarias</t>
  </si>
  <si>
    <t>Carpetas</t>
  </si>
  <si>
    <t>Tarjetas Informativas</t>
  </si>
  <si>
    <t>Prosalud (Eficacia).</t>
  </si>
  <si>
    <t>Porcentaje</t>
  </si>
  <si>
    <t>Supervisar la operación de la estrategia transversal de despliegue territorial.</t>
  </si>
  <si>
    <t>Reunión de evaluación del desempeño de las Fiscalías Regionales y especializadas.</t>
  </si>
  <si>
    <t>Porcentaje de Reuniones  de evaluación del desempeño de las Fiscalías Regionales y especializadas=(Reuniones  de evaluación del desempeño realizadas/Reuniones  de evaluación del desempeño programadas)*100</t>
  </si>
  <si>
    <t>Bitácora</t>
  </si>
  <si>
    <t>Fiscalía Coordinadora</t>
  </si>
  <si>
    <t>Expedir Certificaciones o Cartas de no Antecedentes Penales.</t>
  </si>
  <si>
    <t>Porcentaje de Realización de Cartas de No Antecedentes Penales = (Expedición de Cartas de No Antecedentes Penales / Cartas de No Antecedentes Penales  Programadas) * 100</t>
  </si>
  <si>
    <t>Constancia de expedición</t>
  </si>
  <si>
    <t xml:space="preserve">Fiscalía Coordinadora  </t>
  </si>
  <si>
    <t>Integración y resolución de las carpetas de investigación.</t>
  </si>
  <si>
    <t>Porcentaje de Integración y resolución de las carpetas de investigación = (Integración y resolución realizadas / Integración y Resolución programadas) * 100</t>
  </si>
  <si>
    <t>Acuerdo</t>
  </si>
  <si>
    <t xml:space="preserve">Acuerdo </t>
  </si>
  <si>
    <t>Coordinar la persecución de los delitos en materia de corrupción.</t>
  </si>
  <si>
    <t>Cumplir con las obligaciones en materia de transparencia rendición de cuentas acceso a la información y protección de datos personales.</t>
  </si>
  <si>
    <t>Porcentaje del cumplimiento de las obligaciones en materia de transparencia rendición de cuentas acceso a la información y protección de datos personales= (solicitudes de información de transparencia realizadas/solicitudes de información de transparencia Programadas)*100</t>
  </si>
  <si>
    <t>Oficios de contestación</t>
  </si>
  <si>
    <t xml:space="preserve">Solicitudes y Oficios de respuesta </t>
  </si>
  <si>
    <t>Fiscalía Especializada en combate a la Corrupción</t>
  </si>
  <si>
    <t>Incrementar las Resoluciones de las Carpetas de Investigación.</t>
  </si>
  <si>
    <t>Porcentaje de Incremento de las Resoluciones de las Carpetas de Investigación=(Carpetas Resueltas/Capetas programadas para resolver)*100</t>
  </si>
  <si>
    <t>Investigación y persecución del delito eficaz, objetiva, imparcial, expedita y científica.</t>
  </si>
  <si>
    <t>Operativos realizados por parte de Agentes de Investigación y Análisis adscritos a esta Fiscalía, así como autoridades estatales, federales y municipales.</t>
  </si>
  <si>
    <t>Porcentaje de operativos= (Operativos realizados/ Operativos programados) *100</t>
  </si>
  <si>
    <t>Libro de Registro</t>
  </si>
  <si>
    <t xml:space="preserve">Informe </t>
  </si>
  <si>
    <t xml:space="preserve"> Fiscalía Especializada para la Atención de Alto Impacto</t>
  </si>
  <si>
    <t>Carpetas de Investigación vinculadas a proceso.</t>
  </si>
  <si>
    <t>Porcentaje  de Carpetas vinculadas= (Carpetas programadas a vinculación/Carpetas vinculadas) *100</t>
  </si>
  <si>
    <t>Investigación</t>
  </si>
  <si>
    <t>Carpetas de Investigación</t>
  </si>
  <si>
    <t>Lograr de forma eficaz y eficiente un resultado positivo a la ciudadanía que acude a esta unidad a solicitar nuestra intervención.</t>
  </si>
  <si>
    <t>Cumplimiento de las medidas emitidas en la declaratoria de alerta de género de Michoacán.</t>
  </si>
  <si>
    <t>Porcentaje de Medidas de Protección ratificadas= (Medidas de protección ratificadas/Medidas de Protección Programadas)*100</t>
  </si>
  <si>
    <t>Fiscalía Especializada para la Atención de delitos de Violencia Familiar y de Género</t>
  </si>
  <si>
    <t>Intervenir en la judicialización de investigaciones ante el órgano jurisdiccional.</t>
  </si>
  <si>
    <t>Porcentaje de judicializaciones de investigaciones ante el órgano jurisdiccional=(Carpetas de Investigación Judicializadas/Carpetas de Investigación judicializadas programadas)*100</t>
  </si>
  <si>
    <t>Carpeta de Investigación</t>
  </si>
  <si>
    <t>Resoluciones</t>
  </si>
  <si>
    <t>Investigar, clarificar y combatir los delitos de tortura, tratos crueles, inhumanos o degradantes.</t>
  </si>
  <si>
    <t>Entrevista a victimas, testigos e imputados de posibles hechos constitutivos del Delito de Tortura, Tratos Crueles, Inhumanos o Degradantes</t>
  </si>
  <si>
    <t>Porcentaje de Entrevista a victimas, testigos e imputados de posibles hechos constitutivos del Delito de Tortura, Tratos Crueles, Inhumanos o Degradantes=(Entrevistas a testigos e imputados realizadas/Entrevistas a testigos e imputados programados)*100</t>
  </si>
  <si>
    <t>Ingresos</t>
  </si>
  <si>
    <t xml:space="preserve">Informes </t>
  </si>
  <si>
    <t>Determinación de carpetas de investigación.</t>
  </si>
  <si>
    <t>Porcentaje de Determinación de carpetas de investigación=(Determinaciones de Carpetas de Investigación realizadas/Determinaciones de Carpetas de Investigación programadas)*100</t>
  </si>
  <si>
    <t xml:space="preserve">Acuerdos </t>
  </si>
  <si>
    <t>Recibir denuncias relacionadas con la desaparición de Personas, coordinando acciones con las instituciones de Seguridad Pública y otros organismos públicos y privados, para la búsqueda inmediata de toda persona reportada como no localizada, aplicando los protocolos de actuación.</t>
  </si>
  <si>
    <t>Acciones para el reforzamiento de la estrategia Nacional de búsqueda de personas desaparecidas.</t>
  </si>
  <si>
    <t>Porcentaje Acciones para el reforzamiento de la estrategia Nacional de búsqueda de personas desaparecidas= (acciones realizadas/acciones programadas)*100</t>
  </si>
  <si>
    <t>Acciones</t>
  </si>
  <si>
    <t>Bitácora de registro</t>
  </si>
  <si>
    <t>Fiscalía Especializada para la Investigación y Persecución de Delitos de Desaparición Forzada de Personas y Desaparición cometida por Particulares</t>
  </si>
  <si>
    <t>Reuniones con la Triada.</t>
  </si>
  <si>
    <t>Porcentaje de Reuniones con la triada=(Reuniones realizadas/Reuniones programadas)*100</t>
  </si>
  <si>
    <t>Reunión</t>
  </si>
  <si>
    <t>Plan de Investigación</t>
  </si>
  <si>
    <t>La atención personalizada y especializada a grupos vulnerables.</t>
  </si>
  <si>
    <t>Resoluciones de Carpetas de Investigación.</t>
  </si>
  <si>
    <t>Porcentaje de resoluciones de Carpetas de Investigación=(Resolución de carpetas de investigación realizadas/Resolución de carpetas de investigación programadas)*100</t>
  </si>
  <si>
    <t>Resolución de Carpetas</t>
  </si>
  <si>
    <t>Fiscalía Especializada en materia de Derechos Humanos y Libertad de Expresión</t>
  </si>
  <si>
    <t>Alianzas estratégicas con las organizaciones civiles que atienden grupos vulnerables.</t>
  </si>
  <si>
    <t>Porcentaje de Alianzas estratégicas con las organizaciones civiles que atienden grupos vulnerables=(Alianzas con organizaciones civiles realizadas/Alianzas con organizaciones civiles programadas)*100</t>
  </si>
  <si>
    <t>Alianza</t>
  </si>
  <si>
    <t>Optimizar el desempeño de los Servidores Públicos apegados a derecho con honestidad y transparencia</t>
  </si>
  <si>
    <t>Practicar actos de investigación derivado del inicio de carpetas de investigación en contra de servidores públicos</t>
  </si>
  <si>
    <t>Porcentaje de actos de investigación derivado del inicio de carpetas de investigación en contra de servidores públicos=(Actos de Investigación realizados/Actos de Investigación programados)*100</t>
  </si>
  <si>
    <t xml:space="preserve"> Fiscalía de Asuntos Internos</t>
  </si>
  <si>
    <t>Ejecutar vistas de supervisión virtuales y físicas en las unidades administrativas de la Fiscalía General del Estado</t>
  </si>
  <si>
    <t>Porcentaje de  vistas de supervisión virtuales y físicas en las unidades administrativas de la Fiscalía General del Estado=(Vistas de supervisión virtuales y físicas realizadas/Vistas de supervisión virtuales y físicas programadas)*100</t>
  </si>
  <si>
    <t>Visita</t>
  </si>
  <si>
    <t xml:space="preserve">Acta de Visita </t>
  </si>
  <si>
    <t>Elaborar los lineamientos estratégicos para la persecución penal de los delitos ambientales en todas sus formas, desde el rol de titular de la acción penal pública y en estricta consonancia con los criterios de políticas institucionales de la Fiscalía General del Estado</t>
  </si>
  <si>
    <t>Mejorar las determinaciones de las carpetas de investigación de los delitos contra el ambiente y la fauna</t>
  </si>
  <si>
    <t>Porcentaje de determinaciones de las carpetas de investigación de los delitos contra el ambiente y la fauna=(determinaciones de las carpetas de investigación realizadas/determinaciones de las carpetas de investigación programadas)*100</t>
  </si>
  <si>
    <t>Determinación</t>
  </si>
  <si>
    <t xml:space="preserve">Fiscalía Especializada en Combate a los delitos contra el Medio Ambiente y La Fauna </t>
  </si>
  <si>
    <t>Recorridos de disuasión y persecución de delitos contra el Medio Ambiente y la Fauna</t>
  </si>
  <si>
    <t>Porcentaje de Recorridos de disuasión y persecución de delitos contra el Medio Ambiente y la Fauna=(recorridos de disuasión y persecución de delitos contra el Medio Ambiente y la Fauna realizados/recorridos de disuasión y persecución de delitos contra el Medio Ambiente y la Fauna programados)*100</t>
  </si>
  <si>
    <t>Recorrido</t>
  </si>
  <si>
    <t>Informe</t>
  </si>
  <si>
    <t>Investigaciones Cumplidas.</t>
  </si>
  <si>
    <t>Porcentaje de asesorías a la ciudadanía = (Asesorías realizadas / Asesorías programadas) * 100</t>
  </si>
  <si>
    <t>Policía de Investigación</t>
  </si>
  <si>
    <t>Entrevistas Realizadas.</t>
  </si>
  <si>
    <t xml:space="preserve">Porcentaje de entrevistas= (Entrevistas programadas /Entrevistas realizadas) * 100 </t>
  </si>
  <si>
    <t>Entrevista</t>
  </si>
  <si>
    <t>Número de Individualizaciones Efectuadas.</t>
  </si>
  <si>
    <t>Eficacia</t>
  </si>
  <si>
    <t xml:space="preserve">Porcentaje de número de individualizaciones= (Investigaciones realizadas / Investigaciones programadas) * 100 </t>
  </si>
  <si>
    <t>A = (B / C) *100</t>
  </si>
  <si>
    <t>Recorridos de Vigilancia Realizados.</t>
  </si>
  <si>
    <t xml:space="preserve">Porcentaje de Recorridos de vigilancia= (Vigilancias realizados / Vigilancias programadas) * 100 </t>
  </si>
  <si>
    <t>Órdenes de Aprehensión Cumplidas.</t>
  </si>
  <si>
    <t xml:space="preserve">Porcentaje de Órdenes de aprehensión cumplidas= (Número de órdenes programadas /Número de órdenes realizada) * 100 </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</si>
  <si>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criminal.</t>
  </si>
  <si>
    <t>Emisión de dictámenes e informes en materia de Criminalística.</t>
  </si>
  <si>
    <t>Porcentaje de dictámenes e informes en materia de Criminalística = (Dictámenes realizados/ Solicitud de dictámenes) * 100</t>
  </si>
  <si>
    <t>Dictamen</t>
  </si>
  <si>
    <t>Coordinación General de Servicios Periciales</t>
  </si>
  <si>
    <t>Emisión de dictámenes en materia de Química Forense</t>
  </si>
  <si>
    <t>Porcentaje de dictámenes emitidos en la Unidad de Química y Genética = (Dictámenes realizados / Dictámenes programados) * 100</t>
  </si>
  <si>
    <t>Emisión de informes en materia de Química y Genética Forense</t>
  </si>
  <si>
    <t>Porcentaje de informes de la Unidad de Química y Genética = (Informes realizados / Informes programados) * 100</t>
  </si>
  <si>
    <t>Coordinación General de Servicios Periciales/ Unidad de Química y Genética.</t>
  </si>
  <si>
    <t>Emisión de dictámenes en materia de Medicina Forense</t>
  </si>
  <si>
    <t>Porcentaje de dictámenes en materia de Medicina Forense= (Informes realizados / Informes recibidos) * 100</t>
  </si>
  <si>
    <t>Reporte</t>
  </si>
  <si>
    <t>Trámite ante el Registro Civil y envío de cadáveres no identificados y/o no reclamados a destino temporal.</t>
  </si>
  <si>
    <t>Porcentaje de trámite ante el Registro Civil y envío de cadáveres no identificados y/o no reclamados a destino temporal= (Trámites realizados / Trámites recibidos) * 100</t>
  </si>
  <si>
    <t>Trámite</t>
  </si>
  <si>
    <t>Recepción de Indicios y Evidencias</t>
  </si>
  <si>
    <t>Porcentaje de recepción de indicios y Evidencias= (Recepción de Indicios y Evidencias realizadas / Recepción de Indicios y Evidencias recibidas) * 100</t>
  </si>
  <si>
    <t>Indicio/ Prueba</t>
  </si>
  <si>
    <t>Indicio</t>
  </si>
  <si>
    <t>Préstamos de Indicios y Evidencias</t>
  </si>
  <si>
    <t>Porcentaje de Préstamos de indicios y Evidencias= (Número de Indicios y Evidencias prestados / Número de Indicios y Evidencias devueltas) * 100</t>
  </si>
  <si>
    <t>Coordinación General de Servicios Periciales/ Manejo de Evidencias</t>
  </si>
  <si>
    <t>Salida definitiva de Indicios y Evidencias</t>
  </si>
  <si>
    <t>Porcentaje de Salida de indicios y Evidencias= (Número de salida de Indicios y Evidencias / Número de Indicios y Evidencias que permanecen en resguardo) * 100</t>
  </si>
  <si>
    <t>Planeación, coordinación, ejecución, supervisión y evaluación de las acciones para combatir tácticamente el fenómeno delictivo a través de productos de inteligencia y servicios científicos y forenses que sustenten la investigación de los delitos.</t>
  </si>
  <si>
    <t>Coordinación con el área Policía Cibernética para optimizar la investigación y persecución de delitos cometidos a través de medios cibernéticos.</t>
  </si>
  <si>
    <t>Porcentaje de solicitudes de investigación = (solicitudes realizadas / solicitudes programadas) * 100</t>
  </si>
  <si>
    <t>Agencia de Inteligencia Criminal</t>
  </si>
  <si>
    <t>Priorizar las investigaciones cibernéticas para el cumplimiento de las actividades del Área.</t>
  </si>
  <si>
    <t>Realización de investigaciones cibernéticas.</t>
  </si>
  <si>
    <t>Porcentaje de investigaciones realizadas = (Investigaciones Realizadas/ Alertas programadas) * 100</t>
  </si>
  <si>
    <t>Carpetas de investigación</t>
  </si>
  <si>
    <t>Investigar y esclarecer delitos relacionados contra el secuestro, extorsión y privación de la libertad de las personas, mediante acciones estratégicas</t>
  </si>
  <si>
    <t>Judicialización de carpetas de investigación (por control de detención, por imputación sin detenido e imputación por cumplimiento de orden de aprehensión)</t>
  </si>
  <si>
    <t>Porcentaje de Carpetas de Investigación judicializadas= ( Carpetas de Investigación Judicializadas / Carpetas de Judicializadas programadas ) * 100</t>
  </si>
  <si>
    <t>Unidad Especializada de Combate al Secuestro</t>
  </si>
  <si>
    <t>Intervención táctico-operativa con fines de localización, rescate de víctimas, aseguramiento de probables responsables, y aseguramiento de objetos</t>
  </si>
  <si>
    <t>Porcentaje de Intervención táctico-operativa= (aseguramiento de probables responsables/aseguramiento de objetos)*100</t>
  </si>
  <si>
    <t>Intervención</t>
  </si>
  <si>
    <t>Operativo</t>
  </si>
  <si>
    <t>Promover la aplicación y procedencia de los mecanismos alternativos de solución de controversias fomentando la Cultura de la Paz y los Programas de Justicia Restaurativa.</t>
  </si>
  <si>
    <t>Difusión de los Mecanismos de Despresurización.</t>
  </si>
  <si>
    <t>Porcentaje de capacitaciones que se registran en el interior del Estado = (Porcentaje de capacitaciones realizadas/ capacitaciones programadas) * 100</t>
  </si>
  <si>
    <t>Capacitación</t>
  </si>
  <si>
    <t>Lista de asistencia</t>
  </si>
  <si>
    <t>Implementar y aplicar mecanismos de despresurización y programas de Justicias Restaurativa en las fiscalías regionales, impartiendo talleres que atiendan las necesidades de los intervinientes antes, durante o posterior a la celebración de un acuerdo reparatorio.</t>
  </si>
  <si>
    <t>Atención de Programas de Restaurativos por iniciar.</t>
  </si>
  <si>
    <t>Porcentaje de asistencias que se registran de las personas atendidas en el interior del Estado = (Porcentaje de asistencias realizadas/ asistencias programadas) * 100</t>
  </si>
  <si>
    <t>Asistencia</t>
  </si>
  <si>
    <t>1170</t>
  </si>
  <si>
    <t>Ejecutar el programa anual de capacitación a través de cursos para aspirantes, cursos de actualización y especialización del personal y profesionalización mediante los instrumentos de control establecidos en el Programa Rector de Profesionalización.</t>
  </si>
  <si>
    <t>Capacitación para Servidores Públicos de las áreas que por ley lo requieran.</t>
  </si>
  <si>
    <t>Porcentaje de capacitación para servidores públicos de las áreas que por ley lo requieran = (Capacitación para servidores públicos de las áreas que por ley lo requieran/Capacitación para servidores públicos de las áreas que por ley lo requieran programados) * 100</t>
  </si>
  <si>
    <t>Instituto de Capacitación y Servicio Profesional de Carrera</t>
  </si>
  <si>
    <t>Elaboración y difusión de convocatorias.</t>
  </si>
  <si>
    <t>Convocatoria</t>
  </si>
  <si>
    <t>Brindar atención integral y multidisciplinaria a las mujeres que se encuentren en situaciones de violencia, con el fin de reestablecer el bien jurídico tutelado</t>
  </si>
  <si>
    <t>Representación y acompañamiento legal a mujeres en situación de violencia en materia familiar.</t>
  </si>
  <si>
    <t>Porcentaje de mujeres en situación de violencia en materia familiar= (Representación y acompañamiento legal al inicio del proceso/ Representación y acompañamiento legal al final del proceso) *100</t>
  </si>
  <si>
    <t>Representación</t>
  </si>
  <si>
    <t>Centro de Justicia Integral para las Mujeres</t>
  </si>
  <si>
    <t>Resoluciones de Carpetas de Investigación</t>
  </si>
  <si>
    <t>Porcentaje de Resoluciones de Carpetas de Investigación = (Carpetas de Investigación resueltas/Carpetas de Investigación Programadas) * 100</t>
  </si>
  <si>
    <t>Resolución</t>
  </si>
  <si>
    <t>Oficio</t>
  </si>
  <si>
    <t>Realizar investigaciones llegando a concluirlas en su totalidad.</t>
  </si>
  <si>
    <t xml:space="preserve">Planear, organizar y evaluar las funciones de los Agentes de la Policía de Investigación = (Realizado/ Programado)*100                                                                                        </t>
  </si>
  <si>
    <t>Servicios de empoderamiento económico a mujeres.</t>
  </si>
  <si>
    <t>Porcentaje de servicios de empoderamiento económico= (Servicios de empoderamiento realizados/ Servicios de empoderamiento programados)* 100</t>
  </si>
  <si>
    <t>Servicio</t>
  </si>
  <si>
    <t>Capacitación y difusión en Derecho Humanos y/o perspectiva de género o igualdad.</t>
  </si>
  <si>
    <t>Porcentaje de capacitación y difusión= (Número de capacitaciones y difusiones programadas/ Número de capacitaciones y difusiones realizas* 100</t>
  </si>
  <si>
    <t>Centro de Justicia Integral para las Mujeres/Dirección de Empoderamiento</t>
  </si>
  <si>
    <t>Atención jurídica legal a mujeres en situación de violencia.</t>
  </si>
  <si>
    <t>Porcentaje de servicios integrales a mujeres= (Servicios integral esperados/ Servicios integrales brindados) *100</t>
  </si>
  <si>
    <t>Ejercitar acciones legales en que la Fiscalía General del Estado y su Titular sean parte y, dictaminar jurídicamente lo procedente en los asuntos en que sea parte, así como brindar servicios de asesoría y consultoría jurídica a las unidades responsables.</t>
  </si>
  <si>
    <t>Administración y actualización de la Plataforma Virtual Normativa</t>
  </si>
  <si>
    <t>Porcentaje de actualizaciones realizadas= (Actualizaciones realizadas/Actualizaciones programadas) *100</t>
  </si>
  <si>
    <t>Administración/ Actualización</t>
  </si>
  <si>
    <t>Actualización de Plataforma</t>
  </si>
  <si>
    <t>Dirección General Jurídica y de Derechos Humanos</t>
  </si>
  <si>
    <t>Representación y asesoría en juicios de amparo.</t>
  </si>
  <si>
    <t>Porcentaje de juicios de amparo  = (Número de representaciones y Asesorías realizadas / Número de Representaciones y Asesorías  programadas) * 100</t>
  </si>
  <si>
    <t>Amparo</t>
  </si>
  <si>
    <t>Base de datos</t>
  </si>
  <si>
    <t>Propiciar la resolución pacífica de los expedientes de queja que se generen ante los organismo protectores de Derechos Humanos a través de la conciliación.</t>
  </si>
  <si>
    <t>Promoción y Difusión de los Derechos Humanos.</t>
  </si>
  <si>
    <t>Porcentaje de acciones cumplidas = (Acciones realizadas / Acciones programadas) * 100</t>
  </si>
  <si>
    <t>Programa</t>
  </si>
  <si>
    <t>Dirección General Jurídicas y de Derechos Humanos</t>
  </si>
  <si>
    <t>Substanciación de las Quejas y Recomendaciones emitidas por los Organismos Protectores de Derechos Humanos.</t>
  </si>
  <si>
    <t>Porcentaje de Quejas y Recomendaciones = (Quejas y Recomendaciones recibidas / Los informes rendidos) * 100</t>
  </si>
  <si>
    <t>Recomendación</t>
  </si>
  <si>
    <t>Sistema de Derechos Humanos</t>
  </si>
  <si>
    <t>Atender a las personas canalizadas por parte de los Organismos Protectores de Derechos Humanos.</t>
  </si>
  <si>
    <t>Porcentaje de quejas y canalizados = (Quejas y Canalizados / Archivos, conciliación y desistimiento) *100</t>
  </si>
  <si>
    <t>Sistema</t>
  </si>
  <si>
    <t>Generar los productos estadísticos que aporten los elementos necesarios para conocer los resultados institucionales que permitan la oportuna toma de decisiones, colaborando con instancias de los tres órdenes de gobierno en cumplimento a acuerdos nacionales; además de establecer la planeación, organización e innovación institucional.</t>
  </si>
  <si>
    <t>Envío del Informe trimestral de Indicadores Estratégicos de SJP a SEGOB.</t>
  </si>
  <si>
    <t>Porcentaje de Informes= (Informe inicial/Informe trimestral)*100</t>
  </si>
  <si>
    <t>Dirección de Tecnologías de la Información, Planeación y Estadística</t>
  </si>
  <si>
    <t>Generar los productos estadísticos que aporten los elementos necesarios para conocer los resultados institucionales que permitan la oportuna toma de decisiones, colaborando con instancias de los tres órdenes de gobierno en cumplimento a acuerdos nacionales; además de establecer la planeación, organización e innovación institucional</t>
  </si>
  <si>
    <t>Envió de los informes de incidencia delictiva estatal al Secretariado Ejecutivo del Sistema Nacional de Seguridad Pública, SESNSP y a SINIED para el delito de homicidio doloso.</t>
  </si>
  <si>
    <t>Porcentaje de Informes= (Informe inicial/Informe final)*100</t>
  </si>
  <si>
    <t>Desarrollar una estrategia de transformación digital institucional y de gestión basada en datos</t>
  </si>
  <si>
    <t>Desarrollo e implementación de soluciones tecnológicas solicitadas por las URs y sus Titulares de la FGE</t>
  </si>
  <si>
    <t>Porcentaje de soluciones tecnológicas= (Solicitudes de soluciones/Soluciones realizadas)*100</t>
  </si>
  <si>
    <t>Estrategia</t>
  </si>
  <si>
    <t>Registro</t>
  </si>
  <si>
    <t>Innovar para mejorar y estar a la vanguardia de las instalaciones</t>
  </si>
  <si>
    <t>Realización de proyectos sobre la adecuación de espacios, supervisión de trabajos para la construcción y adecuación de espacios de la FGE.</t>
  </si>
  <si>
    <t xml:space="preserve">Porcentaje de actualizaciones de inventario y  resguardos de bienes muebles = (resguardos realizados / resguardos  programadas) * 100
</t>
  </si>
  <si>
    <t>Proyecto</t>
  </si>
  <si>
    <t>Inventarios</t>
  </si>
  <si>
    <t>Dirección General de Administración</t>
  </si>
  <si>
    <t>Validar que los datos coincidan con la información real de los bienes inmuebles asegurados</t>
  </si>
  <si>
    <t>Registro de los bienes inmuebles asegurados por los Agentes del Ministerio Público de la FGE, puestos a resguardo de esta Dirección.</t>
  </si>
  <si>
    <t>Porcentaje de capacitación en empleados= (Capacitaciones al año/ Capacitaciones programadas) * 100</t>
  </si>
  <si>
    <t>Registros</t>
  </si>
  <si>
    <t>Organizar medidas preventivas para evitar quejas u omisiones que puedan constituir responsabilidades administrativas de servidores públicos de la FGE</t>
  </si>
  <si>
    <t>Investigación y substanciación de posibles faltas administrativas</t>
  </si>
  <si>
    <t>Porcentaje de investigaciones y expedientes substanciados = (Investigaciones y expedientes substanciados realizadas / Investigaciones y expedientes substanciados programadas) * 100</t>
  </si>
  <si>
    <t>Contraloría de la Fiscalía General</t>
  </si>
  <si>
    <t>Realizar auditorías, revisiones, visitas de inspección y apertura de buzones en las unidades administrativas</t>
  </si>
  <si>
    <t>Porcentaje de validaciones en las unidades administrativas= (Número de programaciones/Número de validaciones realizadas) *100</t>
  </si>
  <si>
    <t>Documento</t>
  </si>
  <si>
    <t>Fortalecer la investigación y persecución de los delitos</t>
  </si>
  <si>
    <t>Judicialización de Carpetas de Investigación</t>
  </si>
  <si>
    <t>Porcentaje de carpetas de investigación judicializadas  (carpeta de investigación judicializada/carpeta de investigación programada) *100</t>
  </si>
  <si>
    <t>Unidad Especializada de Investigación del Homicidio Doloso y Feminicidio</t>
  </si>
  <si>
    <t>Resoluciones de Averiguaciones Previas Conforme a la Ley</t>
  </si>
  <si>
    <t>Porcentaje de Carpetas de Investigación iniciadas = (Carpetas de Investigaciones iniciadas / Carpetas de Investigación programas)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</si>
</sst>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rgb="FF000000"/>
      <name val="Arial"/>
    </font>
    <font>
      <sz val="10"/>
      <color theme="1"/>
      <name val="Arial"/>
    </font>
    <font>
      <sz val="11"/>
      <color theme="1"/>
      <name val="Calibri"/>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
      <patternFill patternType="solid">
        <fgColor theme="0"/>
        <bgColor theme="0"/>
      </patternFill>
    </fill>
  </fills>
  <borders count="11">
    <border>
      <left/>
      <right/>
      <top/>
      <bottom/>
      <diagonal/>
    </border>
    <border>
      <left style="thin">
        <color auto="1"/>
      </left>
      <right style="thin">
        <color auto="1"/>
      </right>
      <top style="thin">
        <color auto="1"/>
      </top>
      <bottom style="thin">
        <color auto="1"/>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s>
  <cellStyleXfs count="1">
    <xf numFmtId="0" fontId="0" fillId="0" borderId="0"/>
  </cellStyleXfs>
  <cellXfs count="3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2" xfId="0" applyFont="1" applyBorder="1" applyAlignment="1">
      <alignment horizontal="center" vertical="center" wrapText="1"/>
    </xf>
    <xf numFmtId="49" fontId="4" fillId="0" borderId="3" xfId="0" applyNumberFormat="1" applyFont="1" applyBorder="1" applyAlignment="1">
      <alignment horizontal="center" vertical="center" wrapText="1"/>
    </xf>
    <xf numFmtId="0" fontId="4" fillId="4" borderId="3" xfId="0" applyFont="1" applyFill="1" applyBorder="1" applyAlignment="1">
      <alignment horizontal="center" vertical="center" wrapText="1"/>
    </xf>
    <xf numFmtId="0" fontId="3" fillId="5" borderId="3" xfId="0" applyFont="1" applyFill="1" applyBorder="1" applyAlignment="1">
      <alignment horizontal="left" vertical="center" wrapText="1"/>
    </xf>
    <xf numFmtId="0" fontId="3" fillId="0" borderId="3" xfId="0" applyFont="1" applyBorder="1" applyAlignment="1">
      <alignment horizontal="center" vertical="center" wrapText="1"/>
    </xf>
    <xf numFmtId="0" fontId="4" fillId="5" borderId="3" xfId="0" applyFont="1" applyFill="1" applyBorder="1" applyAlignment="1">
      <alignment horizontal="center" vertical="center" wrapText="1"/>
    </xf>
    <xf numFmtId="3" fontId="4" fillId="5" borderId="3" xfId="0" applyNumberFormat="1" applyFont="1" applyFill="1" applyBorder="1" applyAlignment="1">
      <alignment horizontal="center" vertical="center"/>
    </xf>
    <xf numFmtId="0" fontId="5" fillId="0" borderId="4" xfId="0" applyFont="1" applyBorder="1" applyAlignment="1">
      <alignment horizontal="center" vertical="center"/>
    </xf>
    <xf numFmtId="49" fontId="4" fillId="0" borderId="5"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4" borderId="4" xfId="0" applyFont="1" applyFill="1" applyBorder="1" applyAlignment="1">
      <alignment horizontal="center" vertical="center" wrapText="1"/>
    </xf>
    <xf numFmtId="0" fontId="3" fillId="5" borderId="4" xfId="0" applyFont="1" applyFill="1" applyBorder="1" applyAlignment="1">
      <alignment horizontal="left" vertical="center" wrapText="1"/>
    </xf>
    <xf numFmtId="0" fontId="3" fillId="0" borderId="4" xfId="0" applyFont="1" applyBorder="1" applyAlignment="1">
      <alignment horizontal="center" vertical="center" wrapText="1"/>
    </xf>
    <xf numFmtId="0" fontId="4" fillId="5" borderId="4" xfId="0" applyFont="1" applyFill="1" applyBorder="1" applyAlignment="1">
      <alignment horizontal="center" vertical="center" wrapText="1"/>
    </xf>
    <xf numFmtId="3" fontId="4" fillId="5" borderId="4" xfId="0" applyNumberFormat="1" applyFont="1" applyFill="1" applyBorder="1" applyAlignment="1">
      <alignment horizontal="center" vertical="center"/>
    </xf>
    <xf numFmtId="0" fontId="5" fillId="0" borderId="5" xfId="0" applyFont="1" applyBorder="1" applyAlignment="1">
      <alignment horizontal="center" vertical="center"/>
    </xf>
    <xf numFmtId="3" fontId="4" fillId="5" borderId="4" xfId="0" applyNumberFormat="1" applyFont="1" applyFill="1" applyBorder="1" applyAlignment="1">
      <alignment horizontal="center" vertical="center" wrapText="1"/>
    </xf>
    <xf numFmtId="3" fontId="5" fillId="0" borderId="5" xfId="0" applyNumberFormat="1" applyFont="1" applyBorder="1" applyAlignment="1">
      <alignment horizontal="center" vertical="center"/>
    </xf>
    <xf numFmtId="10" fontId="4" fillId="5" borderId="4" xfId="0" applyNumberFormat="1" applyFont="1" applyFill="1" applyBorder="1" applyAlignment="1">
      <alignment horizontal="center" vertical="center" wrapText="1"/>
    </xf>
    <xf numFmtId="49" fontId="4" fillId="5" borderId="4" xfId="0" applyNumberFormat="1" applyFont="1" applyFill="1" applyBorder="1" applyAlignment="1">
      <alignment horizontal="center" vertical="center"/>
    </xf>
    <xf numFmtId="0" fontId="3" fillId="0" borderId="8" xfId="0" applyFont="1" applyBorder="1" applyAlignment="1">
      <alignment horizontal="center" vertical="center" wrapText="1"/>
    </xf>
    <xf numFmtId="49" fontId="4" fillId="0" borderId="9" xfId="0" applyNumberFormat="1" applyFont="1" applyBorder="1" applyAlignment="1">
      <alignment horizontal="center" vertical="center" wrapText="1"/>
    </xf>
    <xf numFmtId="0" fontId="4" fillId="4" borderId="9" xfId="0" applyFont="1" applyFill="1" applyBorder="1" applyAlignment="1">
      <alignment horizontal="center" vertical="center" wrapText="1"/>
    </xf>
    <xf numFmtId="0" fontId="3" fillId="5" borderId="9" xfId="0" applyFont="1" applyFill="1" applyBorder="1" applyAlignment="1">
      <alignment horizontal="left" vertical="center" wrapText="1"/>
    </xf>
    <xf numFmtId="0" fontId="3" fillId="0" borderId="9" xfId="0" applyFont="1" applyBorder="1" applyAlignment="1">
      <alignment horizontal="center" vertical="center" wrapText="1"/>
    </xf>
    <xf numFmtId="0" fontId="4" fillId="5" borderId="9" xfId="0" applyFont="1" applyFill="1" applyBorder="1" applyAlignment="1">
      <alignment horizontal="center" vertical="center" wrapText="1"/>
    </xf>
    <xf numFmtId="3" fontId="4" fillId="5" borderId="9" xfId="0" applyNumberFormat="1" applyFont="1" applyFill="1" applyBorder="1" applyAlignment="1">
      <alignment horizontal="center" vertical="center" wrapText="1"/>
    </xf>
    <xf numFmtId="0" fontId="5" fillId="0" borderId="10"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5_Indicadores-de-interes-publico_FGE_3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1"/>
  <sheetViews>
    <sheetView tabSelected="1" topLeftCell="A27" zoomScale="51" zoomScaleNormal="51" workbookViewId="0">
      <selection activeCell="A8" sqref="A8:T7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4</v>
      </c>
      <c r="E3" s="3"/>
      <c r="F3" s="3"/>
      <c r="G3" s="4" t="s">
        <v>5</v>
      </c>
      <c r="H3" s="3"/>
      <c r="I3" s="3"/>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2" t="s">
        <v>32</v>
      </c>
      <c r="B6" s="3"/>
      <c r="C6" s="3"/>
      <c r="D6" s="3"/>
      <c r="E6" s="3"/>
      <c r="F6" s="3"/>
      <c r="G6" s="3"/>
      <c r="H6" s="3"/>
      <c r="I6" s="3"/>
      <c r="J6" s="3"/>
      <c r="K6" s="3"/>
      <c r="L6" s="3"/>
      <c r="M6" s="3"/>
      <c r="N6" s="3"/>
      <c r="O6" s="3"/>
      <c r="P6" s="3"/>
      <c r="Q6" s="3"/>
      <c r="R6" s="3"/>
      <c r="S6" s="3"/>
      <c r="T6" s="3"/>
    </row>
    <row r="7" spans="1:20" ht="27" thickBot="1"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78.5" x14ac:dyDescent="0.25">
      <c r="A8" s="5">
        <v>2022</v>
      </c>
      <c r="B8" s="6" t="s">
        <v>55</v>
      </c>
      <c r="C8" s="6" t="s">
        <v>56</v>
      </c>
      <c r="D8" s="7" t="s">
        <v>57</v>
      </c>
      <c r="E8" s="8" t="s">
        <v>58</v>
      </c>
      <c r="F8" s="9" t="s">
        <v>59</v>
      </c>
      <c r="G8" s="10" t="s">
        <v>60</v>
      </c>
      <c r="H8" s="9" t="s">
        <v>61</v>
      </c>
      <c r="I8" s="10" t="s">
        <v>62</v>
      </c>
      <c r="J8" s="9" t="s">
        <v>63</v>
      </c>
      <c r="K8" s="9">
        <v>0</v>
      </c>
      <c r="L8" s="11">
        <v>4</v>
      </c>
      <c r="M8" s="9"/>
      <c r="N8" s="12">
        <v>2</v>
      </c>
      <c r="O8" s="9" t="s">
        <v>53</v>
      </c>
      <c r="P8" s="10" t="s">
        <v>64</v>
      </c>
      <c r="Q8" s="7" t="s">
        <v>65</v>
      </c>
      <c r="R8" s="13" t="s">
        <v>66</v>
      </c>
      <c r="S8" s="13" t="s">
        <v>66</v>
      </c>
      <c r="T8" s="14" t="s">
        <v>67</v>
      </c>
    </row>
    <row r="9" spans="1:20" ht="178.5" x14ac:dyDescent="0.25">
      <c r="A9" s="15">
        <v>2022</v>
      </c>
      <c r="B9" s="16" t="s">
        <v>55</v>
      </c>
      <c r="C9" s="16" t="s">
        <v>56</v>
      </c>
      <c r="D9" s="17" t="s">
        <v>57</v>
      </c>
      <c r="E9" s="18" t="s">
        <v>68</v>
      </c>
      <c r="F9" s="19" t="s">
        <v>59</v>
      </c>
      <c r="G9" s="20" t="s">
        <v>69</v>
      </c>
      <c r="H9" s="19" t="s">
        <v>70</v>
      </c>
      <c r="I9" s="20" t="s">
        <v>71</v>
      </c>
      <c r="J9" s="19" t="s">
        <v>63</v>
      </c>
      <c r="K9" s="19">
        <v>0</v>
      </c>
      <c r="L9" s="21">
        <v>600</v>
      </c>
      <c r="M9" s="19"/>
      <c r="N9" s="22">
        <v>434</v>
      </c>
      <c r="O9" s="19" t="s">
        <v>53</v>
      </c>
      <c r="P9" s="20" t="s">
        <v>72</v>
      </c>
      <c r="Q9" s="17" t="s">
        <v>73</v>
      </c>
      <c r="R9" s="16" t="s">
        <v>66</v>
      </c>
      <c r="S9" s="16" t="s">
        <v>66</v>
      </c>
      <c r="T9" s="14" t="s">
        <v>67</v>
      </c>
    </row>
    <row r="10" spans="1:20" ht="178.5" x14ac:dyDescent="0.25">
      <c r="A10" s="15">
        <v>2022</v>
      </c>
      <c r="B10" s="16" t="s">
        <v>55</v>
      </c>
      <c r="C10" s="16" t="s">
        <v>56</v>
      </c>
      <c r="D10" s="17" t="s">
        <v>74</v>
      </c>
      <c r="E10" s="18" t="s">
        <v>75</v>
      </c>
      <c r="F10" s="19" t="s">
        <v>59</v>
      </c>
      <c r="G10" s="20" t="s">
        <v>60</v>
      </c>
      <c r="H10" s="19" t="s">
        <v>61</v>
      </c>
      <c r="I10" s="23" t="s">
        <v>76</v>
      </c>
      <c r="J10" s="19" t="s">
        <v>63</v>
      </c>
      <c r="K10" s="19">
        <v>0</v>
      </c>
      <c r="L10" s="21">
        <v>11</v>
      </c>
      <c r="M10" s="19"/>
      <c r="N10" s="22">
        <v>11</v>
      </c>
      <c r="O10" s="19" t="s">
        <v>53</v>
      </c>
      <c r="P10" s="20" t="s">
        <v>77</v>
      </c>
      <c r="Q10" s="17" t="s">
        <v>73</v>
      </c>
      <c r="R10" s="16" t="s">
        <v>66</v>
      </c>
      <c r="S10" s="16" t="s">
        <v>66</v>
      </c>
      <c r="T10" s="14" t="s">
        <v>67</v>
      </c>
    </row>
    <row r="11" spans="1:20" ht="178.5" x14ac:dyDescent="0.25">
      <c r="A11" s="15">
        <v>2022</v>
      </c>
      <c r="B11" s="16" t="s">
        <v>55</v>
      </c>
      <c r="C11" s="16" t="s">
        <v>56</v>
      </c>
      <c r="D11" s="17" t="s">
        <v>74</v>
      </c>
      <c r="E11" s="18" t="s">
        <v>78</v>
      </c>
      <c r="F11" s="19" t="s">
        <v>59</v>
      </c>
      <c r="G11" s="20" t="s">
        <v>69</v>
      </c>
      <c r="H11" s="19" t="s">
        <v>61</v>
      </c>
      <c r="I11" s="23" t="s">
        <v>79</v>
      </c>
      <c r="J11" s="19" t="s">
        <v>63</v>
      </c>
      <c r="K11" s="19">
        <v>0</v>
      </c>
      <c r="L11" s="21">
        <v>54</v>
      </c>
      <c r="M11" s="19"/>
      <c r="N11" s="22">
        <v>40</v>
      </c>
      <c r="O11" s="19" t="s">
        <v>53</v>
      </c>
      <c r="P11" s="20" t="s">
        <v>77</v>
      </c>
      <c r="Q11" s="17" t="s">
        <v>73</v>
      </c>
      <c r="R11" s="16" t="s">
        <v>66</v>
      </c>
      <c r="S11" s="16" t="s">
        <v>66</v>
      </c>
      <c r="T11" s="14" t="s">
        <v>67</v>
      </c>
    </row>
    <row r="12" spans="1:20" ht="178.5" x14ac:dyDescent="0.25">
      <c r="A12" s="15">
        <v>2022</v>
      </c>
      <c r="B12" s="16" t="s">
        <v>55</v>
      </c>
      <c r="C12" s="16" t="s">
        <v>56</v>
      </c>
      <c r="D12" s="17" t="s">
        <v>80</v>
      </c>
      <c r="E12" s="18" t="s">
        <v>81</v>
      </c>
      <c r="F12" s="19" t="s">
        <v>59</v>
      </c>
      <c r="G12" s="20" t="s">
        <v>82</v>
      </c>
      <c r="H12" s="19" t="s">
        <v>61</v>
      </c>
      <c r="I12" s="23" t="s">
        <v>76</v>
      </c>
      <c r="J12" s="19" t="s">
        <v>63</v>
      </c>
      <c r="K12" s="19">
        <v>0</v>
      </c>
      <c r="L12" s="21">
        <v>40</v>
      </c>
      <c r="M12" s="19"/>
      <c r="N12" s="22">
        <v>58</v>
      </c>
      <c r="O12" s="19" t="s">
        <v>53</v>
      </c>
      <c r="P12" s="20" t="s">
        <v>83</v>
      </c>
      <c r="Q12" s="17" t="s">
        <v>84</v>
      </c>
      <c r="R12" s="16" t="s">
        <v>66</v>
      </c>
      <c r="S12" s="16" t="s">
        <v>66</v>
      </c>
      <c r="T12" s="14" t="s">
        <v>67</v>
      </c>
    </row>
    <row r="13" spans="1:20" ht="178.5" x14ac:dyDescent="0.25">
      <c r="A13" s="15">
        <v>2022</v>
      </c>
      <c r="B13" s="16" t="s">
        <v>55</v>
      </c>
      <c r="C13" s="16" t="s">
        <v>56</v>
      </c>
      <c r="D13" s="17" t="s">
        <v>80</v>
      </c>
      <c r="E13" s="18" t="s">
        <v>85</v>
      </c>
      <c r="F13" s="19" t="s">
        <v>59</v>
      </c>
      <c r="G13" s="20" t="s">
        <v>86</v>
      </c>
      <c r="H13" s="19" t="s">
        <v>61</v>
      </c>
      <c r="I13" s="23" t="s">
        <v>87</v>
      </c>
      <c r="J13" s="19" t="s">
        <v>63</v>
      </c>
      <c r="K13" s="19">
        <v>0</v>
      </c>
      <c r="L13" s="21">
        <v>10350</v>
      </c>
      <c r="M13" s="19"/>
      <c r="N13" s="24">
        <v>11688</v>
      </c>
      <c r="O13" s="19" t="s">
        <v>53</v>
      </c>
      <c r="P13" s="20" t="s">
        <v>87</v>
      </c>
      <c r="Q13" s="17" t="s">
        <v>88</v>
      </c>
      <c r="R13" s="16" t="s">
        <v>66</v>
      </c>
      <c r="S13" s="16" t="s">
        <v>66</v>
      </c>
      <c r="T13" s="14" t="s">
        <v>67</v>
      </c>
    </row>
    <row r="14" spans="1:20" ht="178.5" x14ac:dyDescent="0.25">
      <c r="A14" s="15">
        <v>2022</v>
      </c>
      <c r="B14" s="16" t="s">
        <v>55</v>
      </c>
      <c r="C14" s="16" t="s">
        <v>56</v>
      </c>
      <c r="D14" s="17" t="s">
        <v>80</v>
      </c>
      <c r="E14" s="18" t="s">
        <v>89</v>
      </c>
      <c r="F14" s="19" t="s">
        <v>59</v>
      </c>
      <c r="G14" s="20" t="s">
        <v>90</v>
      </c>
      <c r="H14" s="19" t="s">
        <v>61</v>
      </c>
      <c r="I14" s="23" t="s">
        <v>91</v>
      </c>
      <c r="J14" s="19" t="s">
        <v>63</v>
      </c>
      <c r="K14" s="19">
        <v>0</v>
      </c>
      <c r="L14" s="21">
        <v>22283</v>
      </c>
      <c r="M14" s="19"/>
      <c r="N14" s="24">
        <v>25576</v>
      </c>
      <c r="O14" s="19" t="s">
        <v>53</v>
      </c>
      <c r="P14" s="20" t="s">
        <v>92</v>
      </c>
      <c r="Q14" s="17" t="s">
        <v>84</v>
      </c>
      <c r="R14" s="16" t="s">
        <v>66</v>
      </c>
      <c r="S14" s="16" t="s">
        <v>66</v>
      </c>
      <c r="T14" s="14" t="s">
        <v>67</v>
      </c>
    </row>
    <row r="15" spans="1:20" ht="204" x14ac:dyDescent="0.25">
      <c r="A15" s="15">
        <v>2022</v>
      </c>
      <c r="B15" s="16" t="s">
        <v>55</v>
      </c>
      <c r="C15" s="16" t="s">
        <v>56</v>
      </c>
      <c r="D15" s="17" t="s">
        <v>93</v>
      </c>
      <c r="E15" s="18" t="s">
        <v>94</v>
      </c>
      <c r="F15" s="19" t="s">
        <v>59</v>
      </c>
      <c r="G15" s="20" t="s">
        <v>95</v>
      </c>
      <c r="H15" s="19" t="s">
        <v>61</v>
      </c>
      <c r="I15" s="20" t="s">
        <v>96</v>
      </c>
      <c r="J15" s="19" t="s">
        <v>63</v>
      </c>
      <c r="K15" s="19">
        <v>0</v>
      </c>
      <c r="L15" s="23">
        <v>12</v>
      </c>
      <c r="M15" s="19"/>
      <c r="N15" s="22">
        <v>10</v>
      </c>
      <c r="O15" s="19" t="s">
        <v>53</v>
      </c>
      <c r="P15" s="20" t="s">
        <v>97</v>
      </c>
      <c r="Q15" s="17" t="s">
        <v>98</v>
      </c>
      <c r="R15" s="16" t="s">
        <v>66</v>
      </c>
      <c r="S15" s="16" t="s">
        <v>66</v>
      </c>
      <c r="T15" s="14" t="s">
        <v>67</v>
      </c>
    </row>
    <row r="16" spans="1:20" ht="178.5" x14ac:dyDescent="0.25">
      <c r="A16" s="15">
        <v>2022</v>
      </c>
      <c r="B16" s="16" t="s">
        <v>55</v>
      </c>
      <c r="C16" s="16" t="s">
        <v>56</v>
      </c>
      <c r="D16" s="17" t="s">
        <v>93</v>
      </c>
      <c r="E16" s="18" t="s">
        <v>99</v>
      </c>
      <c r="F16" s="19" t="s">
        <v>59</v>
      </c>
      <c r="G16" s="20" t="s">
        <v>100</v>
      </c>
      <c r="H16" s="19" t="s">
        <v>61</v>
      </c>
      <c r="I16" s="23" t="s">
        <v>83</v>
      </c>
      <c r="J16" s="19" t="s">
        <v>63</v>
      </c>
      <c r="K16" s="19">
        <v>0</v>
      </c>
      <c r="L16" s="23">
        <v>14</v>
      </c>
      <c r="M16" s="19"/>
      <c r="N16" s="22">
        <v>12</v>
      </c>
      <c r="O16" s="19" t="s">
        <v>53</v>
      </c>
      <c r="P16" s="20" t="s">
        <v>83</v>
      </c>
      <c r="Q16" s="17" t="s">
        <v>98</v>
      </c>
      <c r="R16" s="16" t="s">
        <v>66</v>
      </c>
      <c r="S16" s="16" t="s">
        <v>66</v>
      </c>
      <c r="T16" s="14" t="s">
        <v>67</v>
      </c>
    </row>
    <row r="17" spans="1:20" ht="178.5" x14ac:dyDescent="0.25">
      <c r="A17" s="15">
        <v>2022</v>
      </c>
      <c r="B17" s="16" t="s">
        <v>55</v>
      </c>
      <c r="C17" s="16" t="s">
        <v>56</v>
      </c>
      <c r="D17" s="17" t="s">
        <v>101</v>
      </c>
      <c r="E17" s="18" t="s">
        <v>102</v>
      </c>
      <c r="F17" s="19" t="s">
        <v>59</v>
      </c>
      <c r="G17" s="20" t="s">
        <v>103</v>
      </c>
      <c r="H17" s="19" t="s">
        <v>61</v>
      </c>
      <c r="I17" s="20" t="s">
        <v>104</v>
      </c>
      <c r="J17" s="19" t="s">
        <v>63</v>
      </c>
      <c r="K17" s="19">
        <v>0</v>
      </c>
      <c r="L17" s="23">
        <v>360</v>
      </c>
      <c r="M17" s="19"/>
      <c r="N17" s="22">
        <v>660</v>
      </c>
      <c r="O17" s="19" t="s">
        <v>53</v>
      </c>
      <c r="P17" s="20" t="s">
        <v>105</v>
      </c>
      <c r="Q17" s="17" t="s">
        <v>106</v>
      </c>
      <c r="R17" s="16" t="s">
        <v>66</v>
      </c>
      <c r="S17" s="16" t="s">
        <v>66</v>
      </c>
      <c r="T17" s="14" t="s">
        <v>67</v>
      </c>
    </row>
    <row r="18" spans="1:20" ht="178.5" x14ac:dyDescent="0.25">
      <c r="A18" s="15">
        <v>2022</v>
      </c>
      <c r="B18" s="16" t="s">
        <v>55</v>
      </c>
      <c r="C18" s="16" t="s">
        <v>56</v>
      </c>
      <c r="D18" s="17" t="s">
        <v>101</v>
      </c>
      <c r="E18" s="18" t="s">
        <v>107</v>
      </c>
      <c r="F18" s="19" t="s">
        <v>59</v>
      </c>
      <c r="G18" s="20" t="s">
        <v>108</v>
      </c>
      <c r="H18" s="19" t="s">
        <v>61</v>
      </c>
      <c r="I18" s="20" t="s">
        <v>109</v>
      </c>
      <c r="J18" s="19" t="s">
        <v>63</v>
      </c>
      <c r="K18" s="19">
        <v>0</v>
      </c>
      <c r="L18" s="23">
        <v>60</v>
      </c>
      <c r="M18" s="19"/>
      <c r="N18" s="22">
        <v>224</v>
      </c>
      <c r="O18" s="19" t="s">
        <v>53</v>
      </c>
      <c r="P18" s="20" t="s">
        <v>110</v>
      </c>
      <c r="Q18" s="17" t="s">
        <v>106</v>
      </c>
      <c r="R18" s="16" t="s">
        <v>66</v>
      </c>
      <c r="S18" s="16" t="s">
        <v>66</v>
      </c>
      <c r="T18" s="14" t="s">
        <v>67</v>
      </c>
    </row>
    <row r="19" spans="1:20" ht="178.5" x14ac:dyDescent="0.25">
      <c r="A19" s="15">
        <v>2022</v>
      </c>
      <c r="B19" s="16" t="s">
        <v>55</v>
      </c>
      <c r="C19" s="16" t="s">
        <v>56</v>
      </c>
      <c r="D19" s="17" t="s">
        <v>111</v>
      </c>
      <c r="E19" s="18" t="s">
        <v>112</v>
      </c>
      <c r="F19" s="19" t="s">
        <v>59</v>
      </c>
      <c r="G19" s="20" t="s">
        <v>113</v>
      </c>
      <c r="H19" s="19" t="s">
        <v>61</v>
      </c>
      <c r="I19" s="23" t="s">
        <v>72</v>
      </c>
      <c r="J19" s="19" t="s">
        <v>63</v>
      </c>
      <c r="K19" s="19">
        <v>0</v>
      </c>
      <c r="L19" s="21">
        <v>2370</v>
      </c>
      <c r="M19" s="19"/>
      <c r="N19" s="24">
        <v>3138</v>
      </c>
      <c r="O19" s="19" t="s">
        <v>53</v>
      </c>
      <c r="P19" s="20" t="s">
        <v>72</v>
      </c>
      <c r="Q19" s="17" t="s">
        <v>114</v>
      </c>
      <c r="R19" s="16" t="s">
        <v>66</v>
      </c>
      <c r="S19" s="16" t="s">
        <v>66</v>
      </c>
      <c r="T19" s="14" t="s">
        <v>67</v>
      </c>
    </row>
    <row r="20" spans="1:20" ht="178.5" x14ac:dyDescent="0.25">
      <c r="A20" s="15">
        <v>2022</v>
      </c>
      <c r="B20" s="16" t="s">
        <v>55</v>
      </c>
      <c r="C20" s="16" t="s">
        <v>56</v>
      </c>
      <c r="D20" s="17" t="s">
        <v>111</v>
      </c>
      <c r="E20" s="18" t="s">
        <v>115</v>
      </c>
      <c r="F20" s="19" t="s">
        <v>59</v>
      </c>
      <c r="G20" s="20" t="s">
        <v>116</v>
      </c>
      <c r="H20" s="19" t="s">
        <v>61</v>
      </c>
      <c r="I20" s="23" t="s">
        <v>117</v>
      </c>
      <c r="J20" s="19" t="s">
        <v>63</v>
      </c>
      <c r="K20" s="19">
        <v>0</v>
      </c>
      <c r="L20" s="21">
        <v>396</v>
      </c>
      <c r="M20" s="19"/>
      <c r="N20" s="22">
        <v>368</v>
      </c>
      <c r="O20" s="19" t="s">
        <v>53</v>
      </c>
      <c r="P20" s="20" t="s">
        <v>118</v>
      </c>
      <c r="Q20" s="17" t="s">
        <v>114</v>
      </c>
      <c r="R20" s="16" t="s">
        <v>66</v>
      </c>
      <c r="S20" s="16" t="s">
        <v>66</v>
      </c>
      <c r="T20" s="14" t="s">
        <v>67</v>
      </c>
    </row>
    <row r="21" spans="1:20" ht="178.5" x14ac:dyDescent="0.25">
      <c r="A21" s="15">
        <v>2022</v>
      </c>
      <c r="B21" s="16" t="s">
        <v>55</v>
      </c>
      <c r="C21" s="16" t="s">
        <v>56</v>
      </c>
      <c r="D21" s="17" t="s">
        <v>119</v>
      </c>
      <c r="E21" s="18" t="s">
        <v>120</v>
      </c>
      <c r="F21" s="19" t="s">
        <v>59</v>
      </c>
      <c r="G21" s="20" t="s">
        <v>121</v>
      </c>
      <c r="H21" s="19" t="s">
        <v>61</v>
      </c>
      <c r="I21" s="23" t="s">
        <v>122</v>
      </c>
      <c r="J21" s="19" t="s">
        <v>63</v>
      </c>
      <c r="K21" s="19">
        <v>0</v>
      </c>
      <c r="L21" s="21">
        <v>204</v>
      </c>
      <c r="M21" s="19"/>
      <c r="N21" s="22">
        <v>119</v>
      </c>
      <c r="O21" s="19" t="s">
        <v>53</v>
      </c>
      <c r="P21" s="20" t="s">
        <v>123</v>
      </c>
      <c r="Q21" s="17" t="s">
        <v>114</v>
      </c>
      <c r="R21" s="16" t="s">
        <v>66</v>
      </c>
      <c r="S21" s="16" t="s">
        <v>66</v>
      </c>
      <c r="T21" s="14" t="s">
        <v>67</v>
      </c>
    </row>
    <row r="22" spans="1:20" ht="178.5" x14ac:dyDescent="0.25">
      <c r="A22" s="15">
        <v>2022</v>
      </c>
      <c r="B22" s="16" t="s">
        <v>55</v>
      </c>
      <c r="C22" s="16" t="s">
        <v>56</v>
      </c>
      <c r="D22" s="17" t="s">
        <v>119</v>
      </c>
      <c r="E22" s="18" t="s">
        <v>124</v>
      </c>
      <c r="F22" s="19" t="s">
        <v>59</v>
      </c>
      <c r="G22" s="20" t="s">
        <v>125</v>
      </c>
      <c r="H22" s="19" t="s">
        <v>61</v>
      </c>
      <c r="I22" s="23" t="s">
        <v>122</v>
      </c>
      <c r="J22" s="19" t="s">
        <v>63</v>
      </c>
      <c r="K22" s="19">
        <v>0</v>
      </c>
      <c r="L22" s="21">
        <v>180</v>
      </c>
      <c r="M22" s="19"/>
      <c r="N22" s="22">
        <v>178</v>
      </c>
      <c r="O22" s="19" t="s">
        <v>53</v>
      </c>
      <c r="P22" s="20" t="s">
        <v>126</v>
      </c>
      <c r="Q22" s="17" t="s">
        <v>114</v>
      </c>
      <c r="R22" s="16" t="s">
        <v>66</v>
      </c>
      <c r="S22" s="16" t="s">
        <v>66</v>
      </c>
      <c r="T22" s="14" t="s">
        <v>67</v>
      </c>
    </row>
    <row r="23" spans="1:20" ht="216.75" x14ac:dyDescent="0.25">
      <c r="A23" s="15">
        <v>2022</v>
      </c>
      <c r="B23" s="16" t="s">
        <v>55</v>
      </c>
      <c r="C23" s="16" t="s">
        <v>56</v>
      </c>
      <c r="D23" s="17" t="s">
        <v>127</v>
      </c>
      <c r="E23" s="18" t="s">
        <v>128</v>
      </c>
      <c r="F23" s="19" t="s">
        <v>59</v>
      </c>
      <c r="G23" s="20" t="s">
        <v>129</v>
      </c>
      <c r="H23" s="19" t="s">
        <v>61</v>
      </c>
      <c r="I23" s="23" t="s">
        <v>130</v>
      </c>
      <c r="J23" s="19" t="s">
        <v>63</v>
      </c>
      <c r="K23" s="19">
        <v>0</v>
      </c>
      <c r="L23" s="21">
        <v>12</v>
      </c>
      <c r="M23" s="19"/>
      <c r="N23" s="22">
        <v>30</v>
      </c>
      <c r="O23" s="19" t="s">
        <v>53</v>
      </c>
      <c r="P23" s="20" t="s">
        <v>131</v>
      </c>
      <c r="Q23" s="17" t="s">
        <v>132</v>
      </c>
      <c r="R23" s="16" t="s">
        <v>66</v>
      </c>
      <c r="S23" s="16" t="s">
        <v>66</v>
      </c>
      <c r="T23" s="14" t="s">
        <v>67</v>
      </c>
    </row>
    <row r="24" spans="1:20" ht="216.75" x14ac:dyDescent="0.25">
      <c r="A24" s="15">
        <v>2022</v>
      </c>
      <c r="B24" s="16" t="s">
        <v>55</v>
      </c>
      <c r="C24" s="16" t="s">
        <v>56</v>
      </c>
      <c r="D24" s="17" t="s">
        <v>127</v>
      </c>
      <c r="E24" s="18" t="s">
        <v>133</v>
      </c>
      <c r="F24" s="19" t="s">
        <v>59</v>
      </c>
      <c r="G24" s="20" t="s">
        <v>134</v>
      </c>
      <c r="H24" s="19" t="s">
        <v>61</v>
      </c>
      <c r="I24" s="23" t="s">
        <v>135</v>
      </c>
      <c r="J24" s="19" t="s">
        <v>63</v>
      </c>
      <c r="K24" s="19">
        <v>0</v>
      </c>
      <c r="L24" s="21">
        <v>240</v>
      </c>
      <c r="M24" s="19"/>
      <c r="N24" s="22">
        <v>182</v>
      </c>
      <c r="O24" s="19" t="s">
        <v>53</v>
      </c>
      <c r="P24" s="20" t="s">
        <v>136</v>
      </c>
      <c r="Q24" s="17" t="s">
        <v>132</v>
      </c>
      <c r="R24" s="16" t="s">
        <v>66</v>
      </c>
      <c r="S24" s="16" t="s">
        <v>66</v>
      </c>
      <c r="T24" s="14" t="s">
        <v>67</v>
      </c>
    </row>
    <row r="25" spans="1:20" ht="178.5" x14ac:dyDescent="0.25">
      <c r="A25" s="15">
        <v>2022</v>
      </c>
      <c r="B25" s="16" t="s">
        <v>55</v>
      </c>
      <c r="C25" s="16" t="s">
        <v>56</v>
      </c>
      <c r="D25" s="17" t="s">
        <v>137</v>
      </c>
      <c r="E25" s="18" t="s">
        <v>138</v>
      </c>
      <c r="F25" s="19" t="s">
        <v>59</v>
      </c>
      <c r="G25" s="20" t="s">
        <v>139</v>
      </c>
      <c r="H25" s="19" t="s">
        <v>61</v>
      </c>
      <c r="I25" s="23" t="s">
        <v>140</v>
      </c>
      <c r="J25" s="19" t="s">
        <v>63</v>
      </c>
      <c r="K25" s="19">
        <v>0</v>
      </c>
      <c r="L25" s="21">
        <v>57</v>
      </c>
      <c r="M25" s="19"/>
      <c r="N25" s="22">
        <v>91</v>
      </c>
      <c r="O25" s="19" t="s">
        <v>53</v>
      </c>
      <c r="P25" s="20" t="s">
        <v>64</v>
      </c>
      <c r="Q25" s="17" t="s">
        <v>141</v>
      </c>
      <c r="R25" s="16" t="s">
        <v>66</v>
      </c>
      <c r="S25" s="16" t="s">
        <v>66</v>
      </c>
      <c r="T25" s="14" t="s">
        <v>67</v>
      </c>
    </row>
    <row r="26" spans="1:20" ht="178.5" x14ac:dyDescent="0.25">
      <c r="A26" s="15">
        <v>2022</v>
      </c>
      <c r="B26" s="16" t="s">
        <v>55</v>
      </c>
      <c r="C26" s="16" t="s">
        <v>56</v>
      </c>
      <c r="D26" s="17" t="s">
        <v>137</v>
      </c>
      <c r="E26" s="18" t="s">
        <v>142</v>
      </c>
      <c r="F26" s="19" t="s">
        <v>59</v>
      </c>
      <c r="G26" s="20" t="s">
        <v>143</v>
      </c>
      <c r="H26" s="19" t="s">
        <v>61</v>
      </c>
      <c r="I26" s="23" t="s">
        <v>144</v>
      </c>
      <c r="J26" s="19" t="s">
        <v>63</v>
      </c>
      <c r="K26" s="19">
        <v>0</v>
      </c>
      <c r="L26" s="21">
        <v>2</v>
      </c>
      <c r="M26" s="19"/>
      <c r="N26" s="22">
        <v>11</v>
      </c>
      <c r="O26" s="19" t="s">
        <v>53</v>
      </c>
      <c r="P26" s="20" t="s">
        <v>64</v>
      </c>
      <c r="Q26" s="17" t="s">
        <v>141</v>
      </c>
      <c r="R26" s="16" t="s">
        <v>66</v>
      </c>
      <c r="S26" s="16" t="s">
        <v>66</v>
      </c>
      <c r="T26" s="14" t="s">
        <v>67</v>
      </c>
    </row>
    <row r="27" spans="1:20" ht="178.5" x14ac:dyDescent="0.25">
      <c r="A27" s="15">
        <v>2022</v>
      </c>
      <c r="B27" s="16" t="s">
        <v>55</v>
      </c>
      <c r="C27" s="16" t="s">
        <v>56</v>
      </c>
      <c r="D27" s="17" t="s">
        <v>145</v>
      </c>
      <c r="E27" s="18" t="s">
        <v>146</v>
      </c>
      <c r="F27" s="19" t="s">
        <v>59</v>
      </c>
      <c r="G27" s="20" t="s">
        <v>147</v>
      </c>
      <c r="H27" s="19" t="s">
        <v>61</v>
      </c>
      <c r="I27" s="23" t="s">
        <v>109</v>
      </c>
      <c r="J27" s="19" t="s">
        <v>63</v>
      </c>
      <c r="K27" s="19">
        <v>0</v>
      </c>
      <c r="L27" s="21">
        <v>360</v>
      </c>
      <c r="M27" s="19"/>
      <c r="N27" s="22">
        <v>398</v>
      </c>
      <c r="O27" s="19" t="s">
        <v>53</v>
      </c>
      <c r="P27" s="20" t="s">
        <v>123</v>
      </c>
      <c r="Q27" s="17" t="s">
        <v>148</v>
      </c>
      <c r="R27" s="16" t="s">
        <v>66</v>
      </c>
      <c r="S27" s="16" t="s">
        <v>66</v>
      </c>
      <c r="T27" s="14" t="s">
        <v>67</v>
      </c>
    </row>
    <row r="28" spans="1:20" ht="178.5" x14ac:dyDescent="0.25">
      <c r="A28" s="15">
        <v>2022</v>
      </c>
      <c r="B28" s="16" t="s">
        <v>55</v>
      </c>
      <c r="C28" s="16" t="s">
        <v>56</v>
      </c>
      <c r="D28" s="17" t="s">
        <v>145</v>
      </c>
      <c r="E28" s="18" t="s">
        <v>149</v>
      </c>
      <c r="F28" s="19" t="s">
        <v>59</v>
      </c>
      <c r="G28" s="20" t="s">
        <v>150</v>
      </c>
      <c r="H28" s="19" t="s">
        <v>61</v>
      </c>
      <c r="I28" s="23" t="s">
        <v>151</v>
      </c>
      <c r="J28" s="19" t="s">
        <v>63</v>
      </c>
      <c r="K28" s="19">
        <v>0</v>
      </c>
      <c r="L28" s="21">
        <v>84</v>
      </c>
      <c r="M28" s="19"/>
      <c r="N28" s="22">
        <v>19</v>
      </c>
      <c r="O28" s="19" t="s">
        <v>53</v>
      </c>
      <c r="P28" s="20" t="s">
        <v>152</v>
      </c>
      <c r="Q28" s="17" t="s">
        <v>148</v>
      </c>
      <c r="R28" s="16" t="s">
        <v>66</v>
      </c>
      <c r="S28" s="16" t="s">
        <v>66</v>
      </c>
      <c r="T28" s="14" t="s">
        <v>67</v>
      </c>
    </row>
    <row r="29" spans="1:20" ht="191.25" x14ac:dyDescent="0.25">
      <c r="A29" s="15">
        <v>2022</v>
      </c>
      <c r="B29" s="16" t="s">
        <v>55</v>
      </c>
      <c r="C29" s="16" t="s">
        <v>56</v>
      </c>
      <c r="D29" s="17" t="s">
        <v>153</v>
      </c>
      <c r="E29" s="18" t="s">
        <v>154</v>
      </c>
      <c r="F29" s="19" t="s">
        <v>59</v>
      </c>
      <c r="G29" s="20" t="s">
        <v>155</v>
      </c>
      <c r="H29" s="19" t="s">
        <v>61</v>
      </c>
      <c r="I29" s="23" t="s">
        <v>156</v>
      </c>
      <c r="J29" s="19" t="s">
        <v>63</v>
      </c>
      <c r="K29" s="19">
        <v>0</v>
      </c>
      <c r="L29" s="21">
        <v>60</v>
      </c>
      <c r="M29" s="19"/>
      <c r="N29" s="22">
        <v>52</v>
      </c>
      <c r="O29" s="19" t="s">
        <v>53</v>
      </c>
      <c r="P29" s="23" t="s">
        <v>92</v>
      </c>
      <c r="Q29" s="17" t="s">
        <v>157</v>
      </c>
      <c r="R29" s="16" t="s">
        <v>66</v>
      </c>
      <c r="S29" s="16" t="s">
        <v>66</v>
      </c>
      <c r="T29" s="14" t="s">
        <v>67</v>
      </c>
    </row>
    <row r="30" spans="1:20" ht="216.75" x14ac:dyDescent="0.25">
      <c r="A30" s="15">
        <v>2022</v>
      </c>
      <c r="B30" s="16" t="s">
        <v>55</v>
      </c>
      <c r="C30" s="16" t="s">
        <v>56</v>
      </c>
      <c r="D30" s="17" t="s">
        <v>153</v>
      </c>
      <c r="E30" s="18" t="s">
        <v>158</v>
      </c>
      <c r="F30" s="19" t="s">
        <v>59</v>
      </c>
      <c r="G30" s="20" t="s">
        <v>159</v>
      </c>
      <c r="H30" s="19" t="s">
        <v>61</v>
      </c>
      <c r="I30" s="20" t="s">
        <v>160</v>
      </c>
      <c r="J30" s="19" t="s">
        <v>63</v>
      </c>
      <c r="K30" s="19">
        <v>0</v>
      </c>
      <c r="L30" s="21">
        <v>415</v>
      </c>
      <c r="M30" s="19"/>
      <c r="N30" s="22">
        <v>353</v>
      </c>
      <c r="O30" s="19" t="s">
        <v>53</v>
      </c>
      <c r="P30" s="23" t="s">
        <v>161</v>
      </c>
      <c r="Q30" s="17" t="s">
        <v>157</v>
      </c>
      <c r="R30" s="16" t="s">
        <v>66</v>
      </c>
      <c r="S30" s="16" t="s">
        <v>66</v>
      </c>
      <c r="T30" s="14" t="s">
        <v>67</v>
      </c>
    </row>
    <row r="31" spans="1:20" ht="178.5" x14ac:dyDescent="0.25">
      <c r="A31" s="15">
        <v>2022</v>
      </c>
      <c r="B31" s="16" t="s">
        <v>55</v>
      </c>
      <c r="C31" s="16" t="s">
        <v>56</v>
      </c>
      <c r="D31" s="17" t="s">
        <v>80</v>
      </c>
      <c r="E31" s="18" t="s">
        <v>162</v>
      </c>
      <c r="F31" s="19" t="s">
        <v>59</v>
      </c>
      <c r="G31" s="20" t="s">
        <v>163</v>
      </c>
      <c r="H31" s="19" t="s">
        <v>61</v>
      </c>
      <c r="I31" s="20" t="s">
        <v>110</v>
      </c>
      <c r="J31" s="19" t="s">
        <v>63</v>
      </c>
      <c r="K31" s="19">
        <v>0</v>
      </c>
      <c r="L31" s="21">
        <v>20993</v>
      </c>
      <c r="M31" s="19"/>
      <c r="N31" s="24">
        <v>15309</v>
      </c>
      <c r="O31" s="19" t="s">
        <v>53</v>
      </c>
      <c r="P31" s="20" t="s">
        <v>161</v>
      </c>
      <c r="Q31" s="17" t="s">
        <v>164</v>
      </c>
      <c r="R31" s="16" t="s">
        <v>66</v>
      </c>
      <c r="S31" s="16" t="s">
        <v>66</v>
      </c>
      <c r="T31" s="14" t="s">
        <v>67</v>
      </c>
    </row>
    <row r="32" spans="1:20" ht="178.5" x14ac:dyDescent="0.25">
      <c r="A32" s="15">
        <v>2022</v>
      </c>
      <c r="B32" s="16" t="s">
        <v>55</v>
      </c>
      <c r="C32" s="16" t="s">
        <v>56</v>
      </c>
      <c r="D32" s="17" t="s">
        <v>80</v>
      </c>
      <c r="E32" s="18" t="s">
        <v>165</v>
      </c>
      <c r="F32" s="19" t="s">
        <v>59</v>
      </c>
      <c r="G32" s="20" t="s">
        <v>166</v>
      </c>
      <c r="H32" s="19" t="s">
        <v>61</v>
      </c>
      <c r="I32" s="20" t="s">
        <v>167</v>
      </c>
      <c r="J32" s="19" t="s">
        <v>63</v>
      </c>
      <c r="K32" s="19">
        <v>0</v>
      </c>
      <c r="L32" s="21">
        <v>23647</v>
      </c>
      <c r="M32" s="19"/>
      <c r="N32" s="24">
        <v>24223</v>
      </c>
      <c r="O32" s="19" t="s">
        <v>53</v>
      </c>
      <c r="P32" s="20" t="s">
        <v>161</v>
      </c>
      <c r="Q32" s="17" t="s">
        <v>164</v>
      </c>
      <c r="R32" s="16" t="s">
        <v>66</v>
      </c>
      <c r="S32" s="16" t="s">
        <v>66</v>
      </c>
      <c r="T32" s="14" t="s">
        <v>67</v>
      </c>
    </row>
    <row r="33" spans="1:20" ht="178.5" x14ac:dyDescent="0.25">
      <c r="A33" s="15">
        <v>2022</v>
      </c>
      <c r="B33" s="16" t="s">
        <v>55</v>
      </c>
      <c r="C33" s="16" t="s">
        <v>56</v>
      </c>
      <c r="D33" s="17" t="s">
        <v>80</v>
      </c>
      <c r="E33" s="18" t="s">
        <v>168</v>
      </c>
      <c r="F33" s="19" t="s">
        <v>169</v>
      </c>
      <c r="G33" s="20" t="s">
        <v>170</v>
      </c>
      <c r="H33" s="19" t="s">
        <v>171</v>
      </c>
      <c r="I33" s="20" t="s">
        <v>167</v>
      </c>
      <c r="J33" s="19" t="s">
        <v>63</v>
      </c>
      <c r="K33" s="19">
        <v>0</v>
      </c>
      <c r="L33" s="21">
        <v>12779</v>
      </c>
      <c r="M33" s="19"/>
      <c r="N33" s="24">
        <v>11138</v>
      </c>
      <c r="O33" s="19" t="s">
        <v>53</v>
      </c>
      <c r="P33" s="20" t="s">
        <v>161</v>
      </c>
      <c r="Q33" s="17" t="s">
        <v>164</v>
      </c>
      <c r="R33" s="16" t="s">
        <v>66</v>
      </c>
      <c r="S33" s="16" t="s">
        <v>66</v>
      </c>
      <c r="T33" s="14" t="s">
        <v>67</v>
      </c>
    </row>
    <row r="34" spans="1:20" ht="178.5" x14ac:dyDescent="0.25">
      <c r="A34" s="15">
        <v>2022</v>
      </c>
      <c r="B34" s="16" t="s">
        <v>55</v>
      </c>
      <c r="C34" s="16" t="s">
        <v>56</v>
      </c>
      <c r="D34" s="17" t="s">
        <v>80</v>
      </c>
      <c r="E34" s="18" t="s">
        <v>172</v>
      </c>
      <c r="F34" s="19" t="s">
        <v>169</v>
      </c>
      <c r="G34" s="20" t="s">
        <v>173</v>
      </c>
      <c r="H34" s="19" t="s">
        <v>171</v>
      </c>
      <c r="I34" s="20" t="s">
        <v>161</v>
      </c>
      <c r="J34" s="19" t="s">
        <v>63</v>
      </c>
      <c r="K34" s="19">
        <v>0</v>
      </c>
      <c r="L34" s="21">
        <v>11064</v>
      </c>
      <c r="M34" s="19"/>
      <c r="N34" s="24">
        <v>12356</v>
      </c>
      <c r="O34" s="19" t="s">
        <v>53</v>
      </c>
      <c r="P34" s="20" t="s">
        <v>161</v>
      </c>
      <c r="Q34" s="17" t="s">
        <v>164</v>
      </c>
      <c r="R34" s="16" t="s">
        <v>66</v>
      </c>
      <c r="S34" s="16" t="s">
        <v>66</v>
      </c>
      <c r="T34" s="14" t="s">
        <v>67</v>
      </c>
    </row>
    <row r="35" spans="1:20" ht="178.5" x14ac:dyDescent="0.25">
      <c r="A35" s="15">
        <v>2022</v>
      </c>
      <c r="B35" s="16" t="s">
        <v>55</v>
      </c>
      <c r="C35" s="16" t="s">
        <v>56</v>
      </c>
      <c r="D35" s="17" t="s">
        <v>80</v>
      </c>
      <c r="E35" s="18" t="s">
        <v>174</v>
      </c>
      <c r="F35" s="19" t="s">
        <v>169</v>
      </c>
      <c r="G35" s="20" t="s">
        <v>175</v>
      </c>
      <c r="H35" s="19" t="s">
        <v>171</v>
      </c>
      <c r="I35" s="20" t="s">
        <v>161</v>
      </c>
      <c r="J35" s="19" t="s">
        <v>63</v>
      </c>
      <c r="K35" s="19">
        <v>0</v>
      </c>
      <c r="L35" s="21">
        <v>525</v>
      </c>
      <c r="M35" s="19"/>
      <c r="N35" s="22">
        <v>607</v>
      </c>
      <c r="O35" s="19" t="s">
        <v>53</v>
      </c>
      <c r="P35" s="20" t="s">
        <v>161</v>
      </c>
      <c r="Q35" s="17" t="s">
        <v>164</v>
      </c>
      <c r="R35" s="16" t="s">
        <v>66</v>
      </c>
      <c r="S35" s="16" t="s">
        <v>66</v>
      </c>
      <c r="T35" s="14" t="s">
        <v>67</v>
      </c>
    </row>
    <row r="36" spans="1:20" ht="216.75" x14ac:dyDescent="0.25">
      <c r="A36" s="15">
        <v>2022</v>
      </c>
      <c r="B36" s="16" t="s">
        <v>55</v>
      </c>
      <c r="C36" s="16" t="s">
        <v>56</v>
      </c>
      <c r="D36" s="17" t="s">
        <v>176</v>
      </c>
      <c r="E36" s="18" t="s">
        <v>177</v>
      </c>
      <c r="F36" s="19" t="s">
        <v>169</v>
      </c>
      <c r="G36" s="20" t="s">
        <v>178</v>
      </c>
      <c r="H36" s="19" t="s">
        <v>171</v>
      </c>
      <c r="I36" s="20" t="s">
        <v>179</v>
      </c>
      <c r="J36" s="19" t="s">
        <v>63</v>
      </c>
      <c r="K36" s="19">
        <v>0</v>
      </c>
      <c r="L36" s="21">
        <v>65808</v>
      </c>
      <c r="M36" s="19"/>
      <c r="N36" s="24">
        <v>46326</v>
      </c>
      <c r="O36" s="19" t="s">
        <v>53</v>
      </c>
      <c r="P36" s="20" t="s">
        <v>161</v>
      </c>
      <c r="Q36" s="17" t="s">
        <v>180</v>
      </c>
      <c r="R36" s="16" t="s">
        <v>66</v>
      </c>
      <c r="S36" s="16" t="s">
        <v>66</v>
      </c>
      <c r="T36" s="14" t="s">
        <v>67</v>
      </c>
    </row>
    <row r="37" spans="1:20" ht="216.75" x14ac:dyDescent="0.25">
      <c r="A37" s="15">
        <v>2022</v>
      </c>
      <c r="B37" s="16" t="s">
        <v>55</v>
      </c>
      <c r="C37" s="16" t="s">
        <v>56</v>
      </c>
      <c r="D37" s="17" t="s">
        <v>176</v>
      </c>
      <c r="E37" s="18" t="s">
        <v>181</v>
      </c>
      <c r="F37" s="19" t="s">
        <v>169</v>
      </c>
      <c r="G37" s="20" t="s">
        <v>182</v>
      </c>
      <c r="H37" s="19" t="s">
        <v>171</v>
      </c>
      <c r="I37" s="20" t="s">
        <v>161</v>
      </c>
      <c r="J37" s="19" t="s">
        <v>63</v>
      </c>
      <c r="K37" s="19">
        <v>0</v>
      </c>
      <c r="L37" s="21">
        <v>20190</v>
      </c>
      <c r="M37" s="19"/>
      <c r="N37" s="24">
        <v>11389</v>
      </c>
      <c r="O37" s="19" t="s">
        <v>53</v>
      </c>
      <c r="P37" s="20" t="s">
        <v>161</v>
      </c>
      <c r="Q37" s="17" t="s">
        <v>180</v>
      </c>
      <c r="R37" s="16" t="s">
        <v>66</v>
      </c>
      <c r="S37" s="16" t="s">
        <v>66</v>
      </c>
      <c r="T37" s="14" t="s">
        <v>67</v>
      </c>
    </row>
    <row r="38" spans="1:20" ht="216.75" x14ac:dyDescent="0.25">
      <c r="A38" s="15">
        <v>2022</v>
      </c>
      <c r="B38" s="16" t="s">
        <v>55</v>
      </c>
      <c r="C38" s="16" t="s">
        <v>56</v>
      </c>
      <c r="D38" s="17" t="s">
        <v>176</v>
      </c>
      <c r="E38" s="18" t="s">
        <v>183</v>
      </c>
      <c r="F38" s="19" t="s">
        <v>169</v>
      </c>
      <c r="G38" s="25" t="s">
        <v>184</v>
      </c>
      <c r="H38" s="19" t="s">
        <v>171</v>
      </c>
      <c r="I38" s="20" t="s">
        <v>179</v>
      </c>
      <c r="J38" s="19" t="s">
        <v>63</v>
      </c>
      <c r="K38" s="19">
        <v>0</v>
      </c>
      <c r="L38" s="21">
        <v>5055</v>
      </c>
      <c r="M38" s="19"/>
      <c r="N38" s="24">
        <v>1398</v>
      </c>
      <c r="O38" s="19" t="s">
        <v>53</v>
      </c>
      <c r="P38" s="20" t="s">
        <v>161</v>
      </c>
      <c r="Q38" s="17" t="s">
        <v>185</v>
      </c>
      <c r="R38" s="16" t="s">
        <v>66</v>
      </c>
      <c r="S38" s="16" t="s">
        <v>66</v>
      </c>
      <c r="T38" s="14" t="s">
        <v>67</v>
      </c>
    </row>
    <row r="39" spans="1:20" ht="216.75" x14ac:dyDescent="0.25">
      <c r="A39" s="15">
        <v>2022</v>
      </c>
      <c r="B39" s="16" t="s">
        <v>55</v>
      </c>
      <c r="C39" s="16" t="s">
        <v>56</v>
      </c>
      <c r="D39" s="17" t="s">
        <v>176</v>
      </c>
      <c r="E39" s="18" t="s">
        <v>186</v>
      </c>
      <c r="F39" s="19" t="s">
        <v>169</v>
      </c>
      <c r="G39" s="20" t="s">
        <v>187</v>
      </c>
      <c r="H39" s="19" t="s">
        <v>171</v>
      </c>
      <c r="I39" s="20" t="s">
        <v>179</v>
      </c>
      <c r="J39" s="19" t="s">
        <v>63</v>
      </c>
      <c r="K39" s="19">
        <v>0</v>
      </c>
      <c r="L39" s="21">
        <v>49720</v>
      </c>
      <c r="M39" s="19"/>
      <c r="N39" s="24">
        <v>26978</v>
      </c>
      <c r="O39" s="19" t="s">
        <v>53</v>
      </c>
      <c r="P39" s="20" t="s">
        <v>188</v>
      </c>
      <c r="Q39" s="17" t="s">
        <v>180</v>
      </c>
      <c r="R39" s="16" t="s">
        <v>66</v>
      </c>
      <c r="S39" s="16" t="s">
        <v>66</v>
      </c>
      <c r="T39" s="14" t="s">
        <v>67</v>
      </c>
    </row>
    <row r="40" spans="1:20" ht="216.75" x14ac:dyDescent="0.25">
      <c r="A40" s="15">
        <v>2022</v>
      </c>
      <c r="B40" s="16" t="s">
        <v>55</v>
      </c>
      <c r="C40" s="16" t="s">
        <v>56</v>
      </c>
      <c r="D40" s="17" t="s">
        <v>176</v>
      </c>
      <c r="E40" s="18" t="s">
        <v>189</v>
      </c>
      <c r="F40" s="19" t="s">
        <v>169</v>
      </c>
      <c r="G40" s="20" t="s">
        <v>190</v>
      </c>
      <c r="H40" s="19" t="s">
        <v>171</v>
      </c>
      <c r="I40" s="20" t="s">
        <v>191</v>
      </c>
      <c r="J40" s="19" t="s">
        <v>63</v>
      </c>
      <c r="K40" s="19">
        <v>0</v>
      </c>
      <c r="L40" s="21">
        <v>227</v>
      </c>
      <c r="M40" s="19"/>
      <c r="N40" s="22">
        <v>180</v>
      </c>
      <c r="O40" s="19" t="s">
        <v>53</v>
      </c>
      <c r="P40" s="20" t="s">
        <v>191</v>
      </c>
      <c r="Q40" s="17" t="s">
        <v>180</v>
      </c>
      <c r="R40" s="16" t="s">
        <v>66</v>
      </c>
      <c r="S40" s="16" t="s">
        <v>66</v>
      </c>
      <c r="T40" s="14" t="s">
        <v>67</v>
      </c>
    </row>
    <row r="41" spans="1:20" ht="216.75" x14ac:dyDescent="0.25">
      <c r="A41" s="15">
        <v>2022</v>
      </c>
      <c r="B41" s="16" t="s">
        <v>55</v>
      </c>
      <c r="C41" s="16" t="s">
        <v>56</v>
      </c>
      <c r="D41" s="17" t="s">
        <v>176</v>
      </c>
      <c r="E41" s="18" t="s">
        <v>192</v>
      </c>
      <c r="F41" s="19" t="s">
        <v>169</v>
      </c>
      <c r="G41" s="20" t="s">
        <v>193</v>
      </c>
      <c r="H41" s="19" t="s">
        <v>171</v>
      </c>
      <c r="I41" s="20" t="s">
        <v>194</v>
      </c>
      <c r="J41" s="19" t="s">
        <v>63</v>
      </c>
      <c r="K41" s="19">
        <v>0</v>
      </c>
      <c r="L41" s="21">
        <v>146625</v>
      </c>
      <c r="M41" s="19"/>
      <c r="N41" s="24">
        <v>99236</v>
      </c>
      <c r="O41" s="19" t="s">
        <v>53</v>
      </c>
      <c r="P41" s="20" t="s">
        <v>195</v>
      </c>
      <c r="Q41" s="17" t="s">
        <v>180</v>
      </c>
      <c r="R41" s="16" t="s">
        <v>66</v>
      </c>
      <c r="S41" s="16" t="s">
        <v>66</v>
      </c>
      <c r="T41" s="14" t="s">
        <v>67</v>
      </c>
    </row>
    <row r="42" spans="1:20" ht="216.75" x14ac:dyDescent="0.25">
      <c r="A42" s="15">
        <v>2022</v>
      </c>
      <c r="B42" s="16" t="s">
        <v>55</v>
      </c>
      <c r="C42" s="16" t="s">
        <v>56</v>
      </c>
      <c r="D42" s="17" t="s">
        <v>176</v>
      </c>
      <c r="E42" s="18" t="s">
        <v>196</v>
      </c>
      <c r="F42" s="19" t="s">
        <v>169</v>
      </c>
      <c r="G42" s="20" t="s">
        <v>197</v>
      </c>
      <c r="H42" s="19" t="s">
        <v>171</v>
      </c>
      <c r="I42" s="20" t="s">
        <v>194</v>
      </c>
      <c r="J42" s="19" t="s">
        <v>63</v>
      </c>
      <c r="K42" s="19">
        <v>0</v>
      </c>
      <c r="L42" s="21">
        <v>71398</v>
      </c>
      <c r="M42" s="19"/>
      <c r="N42" s="24">
        <v>54039</v>
      </c>
      <c r="O42" s="19" t="s">
        <v>53</v>
      </c>
      <c r="P42" s="20" t="s">
        <v>195</v>
      </c>
      <c r="Q42" s="17" t="s">
        <v>198</v>
      </c>
      <c r="R42" s="16" t="s">
        <v>66</v>
      </c>
      <c r="S42" s="16" t="s">
        <v>66</v>
      </c>
      <c r="T42" s="14" t="s">
        <v>67</v>
      </c>
    </row>
    <row r="43" spans="1:20" ht="216.75" x14ac:dyDescent="0.25">
      <c r="A43" s="15">
        <v>2022</v>
      </c>
      <c r="B43" s="16" t="s">
        <v>55</v>
      </c>
      <c r="C43" s="16" t="s">
        <v>56</v>
      </c>
      <c r="D43" s="17" t="s">
        <v>176</v>
      </c>
      <c r="E43" s="18" t="s">
        <v>199</v>
      </c>
      <c r="F43" s="19" t="s">
        <v>169</v>
      </c>
      <c r="G43" s="20" t="s">
        <v>200</v>
      </c>
      <c r="H43" s="19" t="s">
        <v>171</v>
      </c>
      <c r="I43" s="20" t="s">
        <v>194</v>
      </c>
      <c r="J43" s="19" t="s">
        <v>63</v>
      </c>
      <c r="K43" s="19">
        <v>0</v>
      </c>
      <c r="L43" s="21">
        <v>9687</v>
      </c>
      <c r="M43" s="19"/>
      <c r="N43" s="24">
        <v>25907</v>
      </c>
      <c r="O43" s="19" t="s">
        <v>53</v>
      </c>
      <c r="P43" s="20" t="s">
        <v>195</v>
      </c>
      <c r="Q43" s="17" t="s">
        <v>198</v>
      </c>
      <c r="R43" s="16" t="s">
        <v>66</v>
      </c>
      <c r="S43" s="16" t="s">
        <v>66</v>
      </c>
      <c r="T43" s="14" t="s">
        <v>67</v>
      </c>
    </row>
    <row r="44" spans="1:20" ht="204" x14ac:dyDescent="0.25">
      <c r="A44" s="15">
        <v>2022</v>
      </c>
      <c r="B44" s="16" t="s">
        <v>55</v>
      </c>
      <c r="C44" s="16" t="s">
        <v>56</v>
      </c>
      <c r="D44" s="17" t="s">
        <v>201</v>
      </c>
      <c r="E44" s="18" t="s">
        <v>202</v>
      </c>
      <c r="F44" s="19" t="s">
        <v>169</v>
      </c>
      <c r="G44" s="20" t="s">
        <v>203</v>
      </c>
      <c r="H44" s="19" t="s">
        <v>171</v>
      </c>
      <c r="I44" s="20" t="s">
        <v>104</v>
      </c>
      <c r="J44" s="19" t="s">
        <v>63</v>
      </c>
      <c r="K44" s="19">
        <v>0</v>
      </c>
      <c r="L44" s="23">
        <v>360</v>
      </c>
      <c r="M44" s="19"/>
      <c r="N44" s="24">
        <v>1104</v>
      </c>
      <c r="O44" s="19" t="s">
        <v>53</v>
      </c>
      <c r="P44" s="20" t="s">
        <v>161</v>
      </c>
      <c r="Q44" s="17" t="s">
        <v>204</v>
      </c>
      <c r="R44" s="16" t="s">
        <v>66</v>
      </c>
      <c r="S44" s="16" t="s">
        <v>66</v>
      </c>
      <c r="T44" s="14" t="s">
        <v>67</v>
      </c>
    </row>
    <row r="45" spans="1:20" ht="178.5" x14ac:dyDescent="0.25">
      <c r="A45" s="15">
        <v>2022</v>
      </c>
      <c r="B45" s="16" t="s">
        <v>55</v>
      </c>
      <c r="C45" s="16" t="s">
        <v>56</v>
      </c>
      <c r="D45" s="17" t="s">
        <v>205</v>
      </c>
      <c r="E45" s="18" t="s">
        <v>206</v>
      </c>
      <c r="F45" s="19" t="s">
        <v>169</v>
      </c>
      <c r="G45" s="20" t="s">
        <v>207</v>
      </c>
      <c r="H45" s="19" t="s">
        <v>171</v>
      </c>
      <c r="I45" s="20" t="s">
        <v>109</v>
      </c>
      <c r="J45" s="19" t="s">
        <v>63</v>
      </c>
      <c r="K45" s="19">
        <v>0</v>
      </c>
      <c r="L45" s="23">
        <v>1140</v>
      </c>
      <c r="M45" s="19"/>
      <c r="N45" s="24">
        <v>2165</v>
      </c>
      <c r="O45" s="19" t="s">
        <v>53</v>
      </c>
      <c r="P45" s="20" t="s">
        <v>208</v>
      </c>
      <c r="Q45" s="17" t="s">
        <v>204</v>
      </c>
      <c r="R45" s="16" t="s">
        <v>66</v>
      </c>
      <c r="S45" s="16" t="s">
        <v>66</v>
      </c>
      <c r="T45" s="14" t="s">
        <v>67</v>
      </c>
    </row>
    <row r="46" spans="1:20" ht="178.5" x14ac:dyDescent="0.25">
      <c r="A46" s="15">
        <v>2022</v>
      </c>
      <c r="B46" s="16" t="s">
        <v>55</v>
      </c>
      <c r="C46" s="16" t="s">
        <v>56</v>
      </c>
      <c r="D46" s="17" t="s">
        <v>209</v>
      </c>
      <c r="E46" s="18" t="s">
        <v>210</v>
      </c>
      <c r="F46" s="19" t="s">
        <v>169</v>
      </c>
      <c r="G46" s="20" t="s">
        <v>211</v>
      </c>
      <c r="H46" s="19" t="s">
        <v>171</v>
      </c>
      <c r="I46" s="20" t="s">
        <v>76</v>
      </c>
      <c r="J46" s="19" t="s">
        <v>63</v>
      </c>
      <c r="K46" s="19">
        <v>0</v>
      </c>
      <c r="L46" s="21">
        <v>132</v>
      </c>
      <c r="M46" s="19"/>
      <c r="N46" s="22">
        <v>86</v>
      </c>
      <c r="O46" s="19" t="s">
        <v>53</v>
      </c>
      <c r="P46" s="20" t="s">
        <v>110</v>
      </c>
      <c r="Q46" s="17" t="s">
        <v>212</v>
      </c>
      <c r="R46" s="16" t="s">
        <v>66</v>
      </c>
      <c r="S46" s="16" t="s">
        <v>66</v>
      </c>
      <c r="T46" s="14" t="s">
        <v>67</v>
      </c>
    </row>
    <row r="47" spans="1:20" ht="178.5" x14ac:dyDescent="0.25">
      <c r="A47" s="15">
        <v>2022</v>
      </c>
      <c r="B47" s="16" t="s">
        <v>55</v>
      </c>
      <c r="C47" s="16" t="s">
        <v>56</v>
      </c>
      <c r="D47" s="17" t="s">
        <v>209</v>
      </c>
      <c r="E47" s="18" t="s">
        <v>213</v>
      </c>
      <c r="F47" s="19" t="s">
        <v>169</v>
      </c>
      <c r="G47" s="20" t="s">
        <v>214</v>
      </c>
      <c r="H47" s="19" t="s">
        <v>171</v>
      </c>
      <c r="I47" s="20" t="s">
        <v>215</v>
      </c>
      <c r="J47" s="19" t="s">
        <v>63</v>
      </c>
      <c r="K47" s="19">
        <v>0</v>
      </c>
      <c r="L47" s="21">
        <v>180</v>
      </c>
      <c r="M47" s="19"/>
      <c r="N47" s="22">
        <v>130</v>
      </c>
      <c r="O47" s="19" t="s">
        <v>53</v>
      </c>
      <c r="P47" s="20" t="s">
        <v>216</v>
      </c>
      <c r="Q47" s="17" t="s">
        <v>212</v>
      </c>
      <c r="R47" s="16" t="s">
        <v>66</v>
      </c>
      <c r="S47" s="16" t="s">
        <v>66</v>
      </c>
      <c r="T47" s="14" t="s">
        <v>67</v>
      </c>
    </row>
    <row r="48" spans="1:20" ht="178.5" x14ac:dyDescent="0.25">
      <c r="A48" s="15">
        <v>2022</v>
      </c>
      <c r="B48" s="16" t="s">
        <v>55</v>
      </c>
      <c r="C48" s="16" t="s">
        <v>56</v>
      </c>
      <c r="D48" s="17" t="s">
        <v>217</v>
      </c>
      <c r="E48" s="18" t="s">
        <v>218</v>
      </c>
      <c r="F48" s="19" t="s">
        <v>169</v>
      </c>
      <c r="G48" s="20" t="s">
        <v>219</v>
      </c>
      <c r="H48" s="19" t="s">
        <v>171</v>
      </c>
      <c r="I48" s="20" t="s">
        <v>220</v>
      </c>
      <c r="J48" s="19" t="s">
        <v>63</v>
      </c>
      <c r="K48" s="19">
        <v>0</v>
      </c>
      <c r="L48" s="21">
        <v>24</v>
      </c>
      <c r="M48" s="19"/>
      <c r="N48" s="22">
        <v>33</v>
      </c>
      <c r="O48" s="19" t="s">
        <v>53</v>
      </c>
      <c r="P48" s="20" t="s">
        <v>221</v>
      </c>
      <c r="Q48" s="17" t="s">
        <v>212</v>
      </c>
      <c r="R48" s="16" t="s">
        <v>66</v>
      </c>
      <c r="S48" s="16" t="s">
        <v>66</v>
      </c>
      <c r="T48" s="14" t="s">
        <v>67</v>
      </c>
    </row>
    <row r="49" spans="1:20" ht="178.5" x14ac:dyDescent="0.25">
      <c r="A49" s="15">
        <v>2022</v>
      </c>
      <c r="B49" s="16" t="s">
        <v>55</v>
      </c>
      <c r="C49" s="16" t="s">
        <v>56</v>
      </c>
      <c r="D49" s="17" t="s">
        <v>222</v>
      </c>
      <c r="E49" s="18" t="s">
        <v>223</v>
      </c>
      <c r="F49" s="19" t="s">
        <v>169</v>
      </c>
      <c r="G49" s="20" t="s">
        <v>224</v>
      </c>
      <c r="H49" s="19" t="s">
        <v>171</v>
      </c>
      <c r="I49" s="20" t="s">
        <v>225</v>
      </c>
      <c r="J49" s="19" t="s">
        <v>63</v>
      </c>
      <c r="K49" s="19">
        <v>0</v>
      </c>
      <c r="L49" s="26" t="s">
        <v>226</v>
      </c>
      <c r="M49" s="19"/>
      <c r="N49" s="24">
        <v>2953</v>
      </c>
      <c r="O49" s="19" t="s">
        <v>53</v>
      </c>
      <c r="P49" s="20" t="s">
        <v>221</v>
      </c>
      <c r="Q49" s="17" t="s">
        <v>212</v>
      </c>
      <c r="R49" s="16" t="s">
        <v>66</v>
      </c>
      <c r="S49" s="16" t="s">
        <v>66</v>
      </c>
      <c r="T49" s="14" t="s">
        <v>67</v>
      </c>
    </row>
    <row r="50" spans="1:20" ht="191.25" x14ac:dyDescent="0.25">
      <c r="A50" s="15">
        <v>2022</v>
      </c>
      <c r="B50" s="16" t="s">
        <v>55</v>
      </c>
      <c r="C50" s="16" t="s">
        <v>56</v>
      </c>
      <c r="D50" s="17" t="s">
        <v>227</v>
      </c>
      <c r="E50" s="18" t="s">
        <v>228</v>
      </c>
      <c r="F50" s="19" t="s">
        <v>169</v>
      </c>
      <c r="G50" s="20" t="s">
        <v>229</v>
      </c>
      <c r="H50" s="19" t="s">
        <v>171</v>
      </c>
      <c r="I50" s="20" t="s">
        <v>220</v>
      </c>
      <c r="J50" s="19" t="s">
        <v>63</v>
      </c>
      <c r="K50" s="19">
        <v>0</v>
      </c>
      <c r="L50" s="21">
        <v>3</v>
      </c>
      <c r="M50" s="19"/>
      <c r="N50" s="22">
        <v>3</v>
      </c>
      <c r="O50" s="19" t="s">
        <v>53</v>
      </c>
      <c r="P50" s="20" t="s">
        <v>117</v>
      </c>
      <c r="Q50" s="17" t="s">
        <v>230</v>
      </c>
      <c r="R50" s="16" t="s">
        <v>66</v>
      </c>
      <c r="S50" s="16" t="s">
        <v>66</v>
      </c>
      <c r="T50" s="14" t="s">
        <v>67</v>
      </c>
    </row>
    <row r="51" spans="1:20" ht="191.25" x14ac:dyDescent="0.25">
      <c r="A51" s="15">
        <v>2022</v>
      </c>
      <c r="B51" s="16" t="s">
        <v>55</v>
      </c>
      <c r="C51" s="16" t="s">
        <v>56</v>
      </c>
      <c r="D51" s="17" t="s">
        <v>227</v>
      </c>
      <c r="E51" s="18" t="s">
        <v>231</v>
      </c>
      <c r="F51" s="19" t="s">
        <v>169</v>
      </c>
      <c r="G51" s="20" t="s">
        <v>229</v>
      </c>
      <c r="H51" s="19" t="s">
        <v>171</v>
      </c>
      <c r="I51" s="20" t="s">
        <v>232</v>
      </c>
      <c r="J51" s="19" t="s">
        <v>63</v>
      </c>
      <c r="K51" s="19">
        <v>0</v>
      </c>
      <c r="L51" s="21">
        <v>3</v>
      </c>
      <c r="M51" s="19"/>
      <c r="N51" s="22">
        <v>3</v>
      </c>
      <c r="O51" s="19" t="s">
        <v>53</v>
      </c>
      <c r="P51" s="20" t="s">
        <v>117</v>
      </c>
      <c r="Q51" s="17" t="s">
        <v>230</v>
      </c>
      <c r="R51" s="16" t="s">
        <v>66</v>
      </c>
      <c r="S51" s="16" t="s">
        <v>66</v>
      </c>
      <c r="T51" s="14" t="s">
        <v>67</v>
      </c>
    </row>
    <row r="52" spans="1:20" ht="178.5" x14ac:dyDescent="0.25">
      <c r="A52" s="15">
        <v>2022</v>
      </c>
      <c r="B52" s="16" t="s">
        <v>55</v>
      </c>
      <c r="C52" s="16" t="s">
        <v>56</v>
      </c>
      <c r="D52" s="17" t="s">
        <v>233</v>
      </c>
      <c r="E52" s="18" t="s">
        <v>234</v>
      </c>
      <c r="F52" s="19" t="s">
        <v>169</v>
      </c>
      <c r="G52" s="20" t="s">
        <v>235</v>
      </c>
      <c r="H52" s="19" t="s">
        <v>171</v>
      </c>
      <c r="I52" s="20" t="s">
        <v>236</v>
      </c>
      <c r="J52" s="19" t="s">
        <v>63</v>
      </c>
      <c r="K52" s="19">
        <v>0</v>
      </c>
      <c r="L52" s="21">
        <v>2400</v>
      </c>
      <c r="M52" s="19"/>
      <c r="N52" s="24">
        <v>7590</v>
      </c>
      <c r="O52" s="19" t="s">
        <v>53</v>
      </c>
      <c r="P52" s="20" t="s">
        <v>161</v>
      </c>
      <c r="Q52" s="17" t="s">
        <v>237</v>
      </c>
      <c r="R52" s="16" t="s">
        <v>66</v>
      </c>
      <c r="S52" s="16" t="s">
        <v>66</v>
      </c>
      <c r="T52" s="14" t="s">
        <v>67</v>
      </c>
    </row>
    <row r="53" spans="1:20" ht="178.5" x14ac:dyDescent="0.25">
      <c r="A53" s="15">
        <v>2022</v>
      </c>
      <c r="B53" s="16" t="s">
        <v>55</v>
      </c>
      <c r="C53" s="16" t="s">
        <v>56</v>
      </c>
      <c r="D53" s="17" t="s">
        <v>233</v>
      </c>
      <c r="E53" s="18" t="s">
        <v>238</v>
      </c>
      <c r="F53" s="19" t="s">
        <v>169</v>
      </c>
      <c r="G53" s="25" t="s">
        <v>239</v>
      </c>
      <c r="H53" s="19" t="s">
        <v>171</v>
      </c>
      <c r="I53" s="20" t="s">
        <v>240</v>
      </c>
      <c r="J53" s="19" t="s">
        <v>63</v>
      </c>
      <c r="K53" s="19">
        <v>0</v>
      </c>
      <c r="L53" s="21">
        <v>1080</v>
      </c>
      <c r="M53" s="19"/>
      <c r="N53" s="24">
        <v>1628</v>
      </c>
      <c r="O53" s="19" t="s">
        <v>53</v>
      </c>
      <c r="P53" s="20" t="s">
        <v>241</v>
      </c>
      <c r="Q53" s="17" t="s">
        <v>237</v>
      </c>
      <c r="R53" s="16" t="s">
        <v>66</v>
      </c>
      <c r="S53" s="16" t="s">
        <v>66</v>
      </c>
      <c r="T53" s="14" t="s">
        <v>67</v>
      </c>
    </row>
    <row r="54" spans="1:20" ht="178.5" x14ac:dyDescent="0.25">
      <c r="A54" s="15">
        <v>2022</v>
      </c>
      <c r="B54" s="16" t="s">
        <v>55</v>
      </c>
      <c r="C54" s="16" t="s">
        <v>56</v>
      </c>
      <c r="D54" s="17" t="s">
        <v>233</v>
      </c>
      <c r="E54" s="18" t="s">
        <v>242</v>
      </c>
      <c r="F54" s="19" t="s">
        <v>169</v>
      </c>
      <c r="G54" s="20" t="s">
        <v>243</v>
      </c>
      <c r="H54" s="19" t="s">
        <v>171</v>
      </c>
      <c r="I54" s="20" t="s">
        <v>109</v>
      </c>
      <c r="J54" s="19" t="s">
        <v>63</v>
      </c>
      <c r="K54" s="19">
        <v>0</v>
      </c>
      <c r="L54" s="21">
        <v>1200</v>
      </c>
      <c r="M54" s="19"/>
      <c r="N54" s="24">
        <v>1423</v>
      </c>
      <c r="O54" s="19" t="s">
        <v>53</v>
      </c>
      <c r="P54" s="20" t="s">
        <v>161</v>
      </c>
      <c r="Q54" s="17" t="s">
        <v>237</v>
      </c>
      <c r="R54" s="16" t="s">
        <v>66</v>
      </c>
      <c r="S54" s="16" t="s">
        <v>66</v>
      </c>
      <c r="T54" s="14" t="s">
        <v>67</v>
      </c>
    </row>
    <row r="55" spans="1:20" ht="178.5" x14ac:dyDescent="0.25">
      <c r="A55" s="15">
        <v>2022</v>
      </c>
      <c r="B55" s="16" t="s">
        <v>55</v>
      </c>
      <c r="C55" s="16" t="s">
        <v>56</v>
      </c>
      <c r="D55" s="17" t="s">
        <v>233</v>
      </c>
      <c r="E55" s="18" t="s">
        <v>244</v>
      </c>
      <c r="F55" s="19" t="s">
        <v>169</v>
      </c>
      <c r="G55" s="20" t="s">
        <v>245</v>
      </c>
      <c r="H55" s="19" t="s">
        <v>171</v>
      </c>
      <c r="I55" s="20" t="s">
        <v>246</v>
      </c>
      <c r="J55" s="19" t="s">
        <v>63</v>
      </c>
      <c r="K55" s="19">
        <v>0</v>
      </c>
      <c r="L55" s="21">
        <v>336</v>
      </c>
      <c r="M55" s="19"/>
      <c r="N55" s="22">
        <v>160</v>
      </c>
      <c r="O55" s="19" t="s">
        <v>53</v>
      </c>
      <c r="P55" s="20" t="s">
        <v>161</v>
      </c>
      <c r="Q55" s="17" t="s">
        <v>237</v>
      </c>
      <c r="R55" s="16" t="s">
        <v>66</v>
      </c>
      <c r="S55" s="16" t="s">
        <v>66</v>
      </c>
      <c r="T55" s="14" t="s">
        <v>67</v>
      </c>
    </row>
    <row r="56" spans="1:20" ht="178.5" x14ac:dyDescent="0.25">
      <c r="A56" s="15">
        <v>2022</v>
      </c>
      <c r="B56" s="16" t="s">
        <v>55</v>
      </c>
      <c r="C56" s="16" t="s">
        <v>56</v>
      </c>
      <c r="D56" s="17" t="s">
        <v>233</v>
      </c>
      <c r="E56" s="18" t="s">
        <v>247</v>
      </c>
      <c r="F56" s="19" t="s">
        <v>169</v>
      </c>
      <c r="G56" s="20" t="s">
        <v>248</v>
      </c>
      <c r="H56" s="19" t="s">
        <v>171</v>
      </c>
      <c r="I56" s="20" t="s">
        <v>220</v>
      </c>
      <c r="J56" s="19" t="s">
        <v>63</v>
      </c>
      <c r="K56" s="19">
        <v>0</v>
      </c>
      <c r="L56" s="21">
        <v>240</v>
      </c>
      <c r="M56" s="19"/>
      <c r="N56" s="24">
        <v>2999</v>
      </c>
      <c r="O56" s="19" t="s">
        <v>53</v>
      </c>
      <c r="P56" s="20" t="s">
        <v>161</v>
      </c>
      <c r="Q56" s="17" t="s">
        <v>249</v>
      </c>
      <c r="R56" s="16" t="s">
        <v>66</v>
      </c>
      <c r="S56" s="16" t="s">
        <v>66</v>
      </c>
      <c r="T56" s="14" t="s">
        <v>67</v>
      </c>
    </row>
    <row r="57" spans="1:20" ht="178.5" x14ac:dyDescent="0.25">
      <c r="A57" s="15">
        <v>2022</v>
      </c>
      <c r="B57" s="16" t="s">
        <v>55</v>
      </c>
      <c r="C57" s="16" t="s">
        <v>56</v>
      </c>
      <c r="D57" s="17" t="s">
        <v>233</v>
      </c>
      <c r="E57" s="18" t="s">
        <v>250</v>
      </c>
      <c r="F57" s="19" t="s">
        <v>169</v>
      </c>
      <c r="G57" s="20" t="s">
        <v>251</v>
      </c>
      <c r="H57" s="19" t="s">
        <v>171</v>
      </c>
      <c r="I57" s="20" t="s">
        <v>161</v>
      </c>
      <c r="J57" s="19" t="s">
        <v>63</v>
      </c>
      <c r="K57" s="19">
        <v>0</v>
      </c>
      <c r="L57" s="21">
        <v>4920</v>
      </c>
      <c r="M57" s="19"/>
      <c r="N57" s="24">
        <v>9164</v>
      </c>
      <c r="O57" s="19" t="s">
        <v>53</v>
      </c>
      <c r="P57" s="20" t="s">
        <v>161</v>
      </c>
      <c r="Q57" s="17" t="s">
        <v>237</v>
      </c>
      <c r="R57" s="16" t="s">
        <v>66</v>
      </c>
      <c r="S57" s="16" t="s">
        <v>66</v>
      </c>
      <c r="T57" s="14" t="s">
        <v>67</v>
      </c>
    </row>
    <row r="58" spans="1:20" ht="191.25" x14ac:dyDescent="0.25">
      <c r="A58" s="15">
        <v>2022</v>
      </c>
      <c r="B58" s="16" t="s">
        <v>55</v>
      </c>
      <c r="C58" s="16" t="s">
        <v>56</v>
      </c>
      <c r="D58" s="17" t="s">
        <v>252</v>
      </c>
      <c r="E58" s="18" t="s">
        <v>253</v>
      </c>
      <c r="F58" s="19" t="s">
        <v>169</v>
      </c>
      <c r="G58" s="20" t="s">
        <v>254</v>
      </c>
      <c r="H58" s="19" t="s">
        <v>171</v>
      </c>
      <c r="I58" s="23" t="s">
        <v>255</v>
      </c>
      <c r="J58" s="19" t="s">
        <v>63</v>
      </c>
      <c r="K58" s="19">
        <v>0</v>
      </c>
      <c r="L58" s="21">
        <v>60</v>
      </c>
      <c r="M58" s="19"/>
      <c r="N58" s="22">
        <v>94</v>
      </c>
      <c r="O58" s="19" t="s">
        <v>53</v>
      </c>
      <c r="P58" s="23" t="s">
        <v>256</v>
      </c>
      <c r="Q58" s="17" t="s">
        <v>257</v>
      </c>
      <c r="R58" s="16" t="s">
        <v>66</v>
      </c>
      <c r="S58" s="16" t="s">
        <v>66</v>
      </c>
      <c r="T58" s="14" t="s">
        <v>67</v>
      </c>
    </row>
    <row r="59" spans="1:20" ht="191.25" x14ac:dyDescent="0.25">
      <c r="A59" s="15">
        <v>2022</v>
      </c>
      <c r="B59" s="16" t="s">
        <v>55</v>
      </c>
      <c r="C59" s="16" t="s">
        <v>56</v>
      </c>
      <c r="D59" s="17" t="s">
        <v>252</v>
      </c>
      <c r="E59" s="18" t="s">
        <v>258</v>
      </c>
      <c r="F59" s="19" t="s">
        <v>169</v>
      </c>
      <c r="G59" s="20" t="s">
        <v>259</v>
      </c>
      <c r="H59" s="19" t="s">
        <v>171</v>
      </c>
      <c r="I59" s="23" t="s">
        <v>260</v>
      </c>
      <c r="J59" s="19" t="s">
        <v>63</v>
      </c>
      <c r="K59" s="19">
        <v>0</v>
      </c>
      <c r="L59" s="21">
        <v>1080</v>
      </c>
      <c r="M59" s="19"/>
      <c r="N59" s="22">
        <v>860</v>
      </c>
      <c r="O59" s="19" t="s">
        <v>53</v>
      </c>
      <c r="P59" s="23" t="s">
        <v>261</v>
      </c>
      <c r="Q59" s="17" t="s">
        <v>257</v>
      </c>
      <c r="R59" s="16" t="s">
        <v>66</v>
      </c>
      <c r="S59" s="16" t="s">
        <v>66</v>
      </c>
      <c r="T59" s="14" t="s">
        <v>67</v>
      </c>
    </row>
    <row r="60" spans="1:20" ht="178.5" x14ac:dyDescent="0.25">
      <c r="A60" s="15">
        <v>2022</v>
      </c>
      <c r="B60" s="16" t="s">
        <v>55</v>
      </c>
      <c r="C60" s="16" t="s">
        <v>56</v>
      </c>
      <c r="D60" s="17" t="s">
        <v>262</v>
      </c>
      <c r="E60" s="18" t="s">
        <v>263</v>
      </c>
      <c r="F60" s="19" t="s">
        <v>169</v>
      </c>
      <c r="G60" s="20" t="s">
        <v>264</v>
      </c>
      <c r="H60" s="19" t="s">
        <v>171</v>
      </c>
      <c r="I60" s="23" t="s">
        <v>265</v>
      </c>
      <c r="J60" s="19" t="s">
        <v>63</v>
      </c>
      <c r="K60" s="19">
        <v>0</v>
      </c>
      <c r="L60" s="21">
        <v>90</v>
      </c>
      <c r="M60" s="19"/>
      <c r="N60" s="22">
        <v>90</v>
      </c>
      <c r="O60" s="19" t="s">
        <v>53</v>
      </c>
      <c r="P60" s="23" t="s">
        <v>265</v>
      </c>
      <c r="Q60" s="17" t="s">
        <v>266</v>
      </c>
      <c r="R60" s="16" t="s">
        <v>66</v>
      </c>
      <c r="S60" s="16" t="s">
        <v>66</v>
      </c>
      <c r="T60" s="14" t="s">
        <v>67</v>
      </c>
    </row>
    <row r="61" spans="1:20" ht="178.5" x14ac:dyDescent="0.25">
      <c r="A61" s="15">
        <v>2022</v>
      </c>
      <c r="B61" s="16" t="s">
        <v>55</v>
      </c>
      <c r="C61" s="16" t="s">
        <v>56</v>
      </c>
      <c r="D61" s="17" t="s">
        <v>262</v>
      </c>
      <c r="E61" s="18" t="s">
        <v>267</v>
      </c>
      <c r="F61" s="19" t="s">
        <v>169</v>
      </c>
      <c r="G61" s="20" t="s">
        <v>268</v>
      </c>
      <c r="H61" s="19" t="s">
        <v>171</v>
      </c>
      <c r="I61" s="23" t="s">
        <v>269</v>
      </c>
      <c r="J61" s="19" t="s">
        <v>63</v>
      </c>
      <c r="K61" s="19">
        <v>0</v>
      </c>
      <c r="L61" s="21">
        <v>144</v>
      </c>
      <c r="M61" s="19"/>
      <c r="N61" s="22">
        <v>155</v>
      </c>
      <c r="O61" s="19" t="s">
        <v>53</v>
      </c>
      <c r="P61" s="23" t="s">
        <v>270</v>
      </c>
      <c r="Q61" s="17" t="s">
        <v>266</v>
      </c>
      <c r="R61" s="16" t="s">
        <v>66</v>
      </c>
      <c r="S61" s="16" t="s">
        <v>66</v>
      </c>
      <c r="T61" s="14" t="s">
        <v>67</v>
      </c>
    </row>
    <row r="62" spans="1:20" ht="178.5" x14ac:dyDescent="0.25">
      <c r="A62" s="15">
        <v>2022</v>
      </c>
      <c r="B62" s="16" t="s">
        <v>55</v>
      </c>
      <c r="C62" s="16" t="s">
        <v>56</v>
      </c>
      <c r="D62" s="17" t="s">
        <v>262</v>
      </c>
      <c r="E62" s="18" t="s">
        <v>271</v>
      </c>
      <c r="F62" s="19" t="s">
        <v>169</v>
      </c>
      <c r="G62" s="20" t="s">
        <v>272</v>
      </c>
      <c r="H62" s="19" t="s">
        <v>171</v>
      </c>
      <c r="I62" s="23" t="s">
        <v>273</v>
      </c>
      <c r="J62" s="19" t="s">
        <v>63</v>
      </c>
      <c r="K62" s="19">
        <v>0</v>
      </c>
      <c r="L62" s="21">
        <v>116</v>
      </c>
      <c r="M62" s="19"/>
      <c r="N62" s="22">
        <v>154</v>
      </c>
      <c r="O62" s="19" t="s">
        <v>53</v>
      </c>
      <c r="P62" s="23" t="s">
        <v>270</v>
      </c>
      <c r="Q62" s="17" t="s">
        <v>266</v>
      </c>
      <c r="R62" s="16" t="s">
        <v>66</v>
      </c>
      <c r="S62" s="16" t="s">
        <v>66</v>
      </c>
      <c r="T62" s="14" t="s">
        <v>67</v>
      </c>
    </row>
    <row r="63" spans="1:20" ht="293.25" x14ac:dyDescent="0.25">
      <c r="A63" s="15">
        <v>2022</v>
      </c>
      <c r="B63" s="16" t="s">
        <v>55</v>
      </c>
      <c r="C63" s="16" t="s">
        <v>56</v>
      </c>
      <c r="D63" s="17" t="s">
        <v>274</v>
      </c>
      <c r="E63" s="18" t="s">
        <v>275</v>
      </c>
      <c r="F63" s="19" t="s">
        <v>169</v>
      </c>
      <c r="G63" s="20" t="s">
        <v>276</v>
      </c>
      <c r="H63" s="19" t="s">
        <v>171</v>
      </c>
      <c r="I63" s="20" t="s">
        <v>161</v>
      </c>
      <c r="J63" s="19" t="s">
        <v>63</v>
      </c>
      <c r="K63" s="19">
        <v>0</v>
      </c>
      <c r="L63" s="21">
        <v>4</v>
      </c>
      <c r="M63" s="19"/>
      <c r="N63" s="22">
        <v>3</v>
      </c>
      <c r="O63" s="19" t="s">
        <v>53</v>
      </c>
      <c r="P63" s="20" t="s">
        <v>161</v>
      </c>
      <c r="Q63" s="17" t="s">
        <v>277</v>
      </c>
      <c r="R63" s="16" t="s">
        <v>66</v>
      </c>
      <c r="S63" s="16" t="s">
        <v>66</v>
      </c>
      <c r="T63" s="14" t="s">
        <v>67</v>
      </c>
    </row>
    <row r="64" spans="1:20" ht="293.25" x14ac:dyDescent="0.25">
      <c r="A64" s="15">
        <v>2022</v>
      </c>
      <c r="B64" s="16" t="s">
        <v>55</v>
      </c>
      <c r="C64" s="16" t="s">
        <v>56</v>
      </c>
      <c r="D64" s="17" t="s">
        <v>278</v>
      </c>
      <c r="E64" s="18" t="s">
        <v>279</v>
      </c>
      <c r="F64" s="19" t="s">
        <v>169</v>
      </c>
      <c r="G64" s="20" t="s">
        <v>280</v>
      </c>
      <c r="H64" s="19" t="s">
        <v>171</v>
      </c>
      <c r="I64" s="20" t="s">
        <v>161</v>
      </c>
      <c r="J64" s="19" t="s">
        <v>63</v>
      </c>
      <c r="K64" s="19">
        <v>0</v>
      </c>
      <c r="L64" s="21">
        <v>72</v>
      </c>
      <c r="M64" s="19"/>
      <c r="N64" s="22">
        <v>54</v>
      </c>
      <c r="O64" s="19" t="s">
        <v>53</v>
      </c>
      <c r="P64" s="20" t="s">
        <v>161</v>
      </c>
      <c r="Q64" s="17" t="s">
        <v>277</v>
      </c>
      <c r="R64" s="16" t="s">
        <v>66</v>
      </c>
      <c r="S64" s="16" t="s">
        <v>66</v>
      </c>
      <c r="T64" s="14" t="s">
        <v>67</v>
      </c>
    </row>
    <row r="65" spans="1:20" ht="178.5" x14ac:dyDescent="0.25">
      <c r="A65" s="15">
        <v>2022</v>
      </c>
      <c r="B65" s="16" t="s">
        <v>55</v>
      </c>
      <c r="C65" s="16" t="s">
        <v>56</v>
      </c>
      <c r="D65" s="17" t="s">
        <v>281</v>
      </c>
      <c r="E65" s="18" t="s">
        <v>282</v>
      </c>
      <c r="F65" s="19" t="s">
        <v>169</v>
      </c>
      <c r="G65" s="20" t="s">
        <v>283</v>
      </c>
      <c r="H65" s="19" t="s">
        <v>171</v>
      </c>
      <c r="I65" s="20" t="s">
        <v>284</v>
      </c>
      <c r="J65" s="19" t="s">
        <v>63</v>
      </c>
      <c r="K65" s="19">
        <v>0</v>
      </c>
      <c r="L65" s="21">
        <v>12</v>
      </c>
      <c r="M65" s="19"/>
      <c r="N65" s="22">
        <v>9</v>
      </c>
      <c r="O65" s="19" t="s">
        <v>53</v>
      </c>
      <c r="P65" s="20" t="s">
        <v>285</v>
      </c>
      <c r="Q65" s="17" t="s">
        <v>277</v>
      </c>
      <c r="R65" s="16" t="s">
        <v>66</v>
      </c>
      <c r="S65" s="16" t="s">
        <v>66</v>
      </c>
      <c r="T65" s="14" t="s">
        <v>67</v>
      </c>
    </row>
    <row r="66" spans="1:20" ht="178.5" x14ac:dyDescent="0.25">
      <c r="A66" s="15">
        <v>2022</v>
      </c>
      <c r="B66" s="16" t="s">
        <v>55</v>
      </c>
      <c r="C66" s="16" t="s">
        <v>56</v>
      </c>
      <c r="D66" s="17" t="s">
        <v>286</v>
      </c>
      <c r="E66" s="18" t="s">
        <v>287</v>
      </c>
      <c r="F66" s="19" t="s">
        <v>169</v>
      </c>
      <c r="G66" s="25" t="s">
        <v>288</v>
      </c>
      <c r="H66" s="19" t="s">
        <v>171</v>
      </c>
      <c r="I66" s="20" t="s">
        <v>289</v>
      </c>
      <c r="J66" s="19" t="s">
        <v>63</v>
      </c>
      <c r="K66" s="19">
        <v>0</v>
      </c>
      <c r="L66" s="21">
        <v>290</v>
      </c>
      <c r="M66" s="19"/>
      <c r="N66" s="22">
        <v>253</v>
      </c>
      <c r="O66" s="19" t="s">
        <v>53</v>
      </c>
      <c r="P66" s="20" t="s">
        <v>290</v>
      </c>
      <c r="Q66" s="17" t="s">
        <v>291</v>
      </c>
      <c r="R66" s="16" t="s">
        <v>66</v>
      </c>
      <c r="S66" s="16" t="s">
        <v>66</v>
      </c>
      <c r="T66" s="14" t="s">
        <v>67</v>
      </c>
    </row>
    <row r="67" spans="1:20" ht="178.5" x14ac:dyDescent="0.25">
      <c r="A67" s="15">
        <v>2022</v>
      </c>
      <c r="B67" s="16" t="s">
        <v>55</v>
      </c>
      <c r="C67" s="16" t="s">
        <v>56</v>
      </c>
      <c r="D67" s="17" t="s">
        <v>292</v>
      </c>
      <c r="E67" s="18" t="s">
        <v>293</v>
      </c>
      <c r="F67" s="19" t="s">
        <v>169</v>
      </c>
      <c r="G67" s="20" t="s">
        <v>294</v>
      </c>
      <c r="H67" s="19" t="s">
        <v>171</v>
      </c>
      <c r="I67" s="20" t="s">
        <v>285</v>
      </c>
      <c r="J67" s="19" t="s">
        <v>63</v>
      </c>
      <c r="K67" s="19">
        <v>0</v>
      </c>
      <c r="L67" s="21">
        <v>99</v>
      </c>
      <c r="M67" s="19"/>
      <c r="N67" s="22">
        <v>7</v>
      </c>
      <c r="O67" s="19" t="s">
        <v>53</v>
      </c>
      <c r="P67" s="20" t="s">
        <v>295</v>
      </c>
      <c r="Q67" s="17" t="s">
        <v>291</v>
      </c>
      <c r="R67" s="16" t="s">
        <v>66</v>
      </c>
      <c r="S67" s="16" t="s">
        <v>66</v>
      </c>
      <c r="T67" s="14" t="s">
        <v>67</v>
      </c>
    </row>
    <row r="68" spans="1:20" ht="178.5" x14ac:dyDescent="0.25">
      <c r="A68" s="15">
        <v>2022</v>
      </c>
      <c r="B68" s="16" t="s">
        <v>55</v>
      </c>
      <c r="C68" s="16" t="s">
        <v>56</v>
      </c>
      <c r="D68" s="17" t="s">
        <v>296</v>
      </c>
      <c r="E68" s="18" t="s">
        <v>297</v>
      </c>
      <c r="F68" s="19" t="s">
        <v>169</v>
      </c>
      <c r="G68" s="20" t="s">
        <v>298</v>
      </c>
      <c r="H68" s="19" t="s">
        <v>171</v>
      </c>
      <c r="I68" s="20" t="s">
        <v>188</v>
      </c>
      <c r="J68" s="19" t="s">
        <v>63</v>
      </c>
      <c r="K68" s="19">
        <v>0</v>
      </c>
      <c r="L68" s="21">
        <v>15</v>
      </c>
      <c r="M68" s="19"/>
      <c r="N68" s="22">
        <v>554</v>
      </c>
      <c r="O68" s="19" t="s">
        <v>53</v>
      </c>
      <c r="P68" s="20" t="s">
        <v>285</v>
      </c>
      <c r="Q68" s="17" t="s">
        <v>299</v>
      </c>
      <c r="R68" s="16" t="s">
        <v>66</v>
      </c>
      <c r="S68" s="16" t="s">
        <v>66</v>
      </c>
      <c r="T68" s="14" t="s">
        <v>67</v>
      </c>
    </row>
    <row r="69" spans="1:20" ht="178.5" x14ac:dyDescent="0.25">
      <c r="A69" s="15">
        <v>2022</v>
      </c>
      <c r="B69" s="16" t="s">
        <v>55</v>
      </c>
      <c r="C69" s="16" t="s">
        <v>56</v>
      </c>
      <c r="D69" s="17" t="s">
        <v>296</v>
      </c>
      <c r="E69" s="18" t="s">
        <v>300</v>
      </c>
      <c r="F69" s="19" t="s">
        <v>169</v>
      </c>
      <c r="G69" s="20" t="s">
        <v>301</v>
      </c>
      <c r="H69" s="19" t="s">
        <v>171</v>
      </c>
      <c r="I69" s="20" t="s">
        <v>302</v>
      </c>
      <c r="J69" s="19" t="s">
        <v>63</v>
      </c>
      <c r="K69" s="19">
        <v>0</v>
      </c>
      <c r="L69" s="21">
        <v>56</v>
      </c>
      <c r="M69" s="19"/>
      <c r="N69" s="22">
        <v>125</v>
      </c>
      <c r="O69" s="19" t="s">
        <v>53</v>
      </c>
      <c r="P69" s="20" t="s">
        <v>285</v>
      </c>
      <c r="Q69" s="17" t="s">
        <v>299</v>
      </c>
      <c r="R69" s="16" t="s">
        <v>66</v>
      </c>
      <c r="S69" s="16" t="s">
        <v>66</v>
      </c>
      <c r="T69" s="14" t="s">
        <v>67</v>
      </c>
    </row>
    <row r="70" spans="1:20" ht="178.5" x14ac:dyDescent="0.25">
      <c r="A70" s="15">
        <v>2022</v>
      </c>
      <c r="B70" s="16" t="s">
        <v>55</v>
      </c>
      <c r="C70" s="16" t="s">
        <v>56</v>
      </c>
      <c r="D70" s="17" t="s">
        <v>303</v>
      </c>
      <c r="E70" s="18" t="s">
        <v>304</v>
      </c>
      <c r="F70" s="19" t="s">
        <v>169</v>
      </c>
      <c r="G70" s="20" t="s">
        <v>305</v>
      </c>
      <c r="H70" s="19" t="s">
        <v>171</v>
      </c>
      <c r="I70" s="20" t="s">
        <v>161</v>
      </c>
      <c r="J70" s="19" t="s">
        <v>63</v>
      </c>
      <c r="K70" s="19">
        <v>0</v>
      </c>
      <c r="L70" s="23">
        <v>120</v>
      </c>
      <c r="M70" s="19"/>
      <c r="N70" s="22">
        <v>206</v>
      </c>
      <c r="O70" s="19" t="s">
        <v>53</v>
      </c>
      <c r="P70" s="20" t="s">
        <v>208</v>
      </c>
      <c r="Q70" s="17" t="s">
        <v>306</v>
      </c>
      <c r="R70" s="16" t="s">
        <v>66</v>
      </c>
      <c r="S70" s="16" t="s">
        <v>66</v>
      </c>
      <c r="T70" s="14" t="s">
        <v>67</v>
      </c>
    </row>
    <row r="71" spans="1:20" ht="179.25" thickBot="1" x14ac:dyDescent="0.3">
      <c r="A71" s="27">
        <v>2022</v>
      </c>
      <c r="B71" s="28" t="s">
        <v>55</v>
      </c>
      <c r="C71" s="28" t="s">
        <v>56</v>
      </c>
      <c r="D71" s="29" t="s">
        <v>303</v>
      </c>
      <c r="E71" s="30" t="s">
        <v>307</v>
      </c>
      <c r="F71" s="31" t="s">
        <v>169</v>
      </c>
      <c r="G71" s="32" t="s">
        <v>308</v>
      </c>
      <c r="H71" s="31" t="s">
        <v>171</v>
      </c>
      <c r="I71" s="32" t="s">
        <v>161</v>
      </c>
      <c r="J71" s="31" t="s">
        <v>63</v>
      </c>
      <c r="K71" s="31">
        <v>0</v>
      </c>
      <c r="L71" s="33">
        <v>23</v>
      </c>
      <c r="M71" s="31"/>
      <c r="N71" s="34">
        <v>3</v>
      </c>
      <c r="O71" s="31" t="s">
        <v>53</v>
      </c>
      <c r="P71" s="32" t="s">
        <v>208</v>
      </c>
      <c r="Q71" s="29" t="s">
        <v>306</v>
      </c>
      <c r="R71" s="28" t="s">
        <v>66</v>
      </c>
      <c r="S71" s="28" t="s">
        <v>66</v>
      </c>
      <c r="T71" s="14" t="s">
        <v>67</v>
      </c>
    </row>
  </sheetData>
  <mergeCells count="7">
    <mergeCell ref="A6:T6"/>
    <mergeCell ref="A2:C2"/>
    <mergeCell ref="D2:F2"/>
    <mergeCell ref="G2:I2"/>
    <mergeCell ref="A3:C3"/>
    <mergeCell ref="D3:F3"/>
    <mergeCell ref="G3:I3"/>
  </mergeCells>
  <dataValidations count="2">
    <dataValidation type="list" allowBlank="1" showErrorMessage="1" sqref="O72:O201" xr:uid="{00000000-0002-0000-0000-000000000000}">
      <formula1>Hidden_114</formula1>
    </dataValidation>
    <dataValidation type="list" allowBlank="1" showErrorMessage="1" sqref="O8:O71" xr:uid="{F8BE1982-A628-4ED5-B5BC-A60C59A2D812}">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2022-10-31T21:02:15Z</dcterms:created>
  <dcterms:modified xsi:type="dcterms:W3CDTF">2022-10-31T21:03:23Z</dcterms:modified>
</cp:coreProperties>
</file>