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Users\CASA ANRO\Desktop\FGE 2022\Obligaciones de Transparencia 4to Trimestre 2022\Nuevos\"/>
    </mc:Choice>
  </mc:AlternateContent>
  <xr:revisionPtr revIDLastSave="0" documentId="13_ncr:1_{67A6D18E-ADA0-45F6-8830-637AE51EB93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Formatos'!$A$8:$T$71</definedName>
    <definedName name="Hidden_114">Hidden_1!$A$1:$A$2</definedName>
    <definedName name="Hidden_115">[1]Hidden_1!$A$1:$A$2</definedName>
  </definedNames>
  <calcPr calcId="0"/>
</workbook>
</file>

<file path=xl/sharedStrings.xml><?xml version="1.0" encoding="utf-8"?>
<sst xmlns="http://schemas.openxmlformats.org/spreadsheetml/2006/main" count="1031" uniqueCount="309">
  <si>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</si>
  <si>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</si>
  <si>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</si>
  <si>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</si>
  <si>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</si>
  <si>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</si>
  <si>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</si>
  <si>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</si>
  <si>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</si>
  <si>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</si>
  <si>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</si>
  <si>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</si>
  <si>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</si>
  <si>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</si>
  <si>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</si>
  <si>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</si>
  <si>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</si>
  <si>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</si>
  <si>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</si>
  <si>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</si>
  <si>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</si>
  <si>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</si>
  <si>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</si>
  <si>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</si>
  <si>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</si>
  <si>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</si>
  <si>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</si>
  <si>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</si>
  <si>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</si>
  <si>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</si>
  <si>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</si>
  <si>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</si>
  <si>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</si>
  <si>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</si>
  <si>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</si>
  <si>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</si>
  <si>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</si>
  <si>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</si>
  <si>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</si>
  <si>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</si>
  <si>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</si>
  <si>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</si>
  <si>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</si>
  <si>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</si>
  <si>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</si>
  <si>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</si>
  <si>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</si>
  <si>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</si>
  <si>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</si>
  <si>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</si>
  <si>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</si>
  <si>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</si>
  <si>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</si>
  <si>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</si>
  <si>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</si>
  <si>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</si>
  <si>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Justicia.</t>
  </si>
  <si>
    <t xml:space="preserve">Eficacia </t>
  </si>
  <si>
    <t>Porcentaje del Seguimiento a los acuerdos generados en las sesiones plenarias, ordinarias y extraordinarias de la Conferencia Nacional de Procuración de Justicia=(acuerdos realizados/ acuerdos programados)*100</t>
  </si>
  <si>
    <t>A = (B / C) * 100</t>
  </si>
  <si>
    <t>Seguimiento</t>
  </si>
  <si>
    <t>Mensual</t>
  </si>
  <si>
    <t>Acuerdos</t>
  </si>
  <si>
    <t xml:space="preserve">Fiscalía General </t>
  </si>
  <si>
    <t>Solicitudes de información que se realizan a través del portal de transparencia IMAIP .</t>
  </si>
  <si>
    <t>Porcentaje de Solicitudes de información presentadas  a través del portal de transparencia IMAIP=(Solicitudes de transparencia realizadas/Solicitudes de transparencia programadas)*100</t>
  </si>
  <si>
    <t>A = (B / C) 100</t>
  </si>
  <si>
    <t>Solicitud</t>
  </si>
  <si>
    <t>Solicitudes</t>
  </si>
  <si>
    <t>Fiscalía General</t>
  </si>
  <si>
    <t>Cumplir a cabalidad con las medidas sanitarias emitidas por la Secretaría de Salud</t>
  </si>
  <si>
    <t>Supervisar el cumplimiento de las disposiciones normativas que emitan las autoridades e instituciones sanitarias</t>
  </si>
  <si>
    <t>Carpetas</t>
  </si>
  <si>
    <t>Tarjetas Informativas</t>
  </si>
  <si>
    <t>Prosalud (Eficacia).</t>
  </si>
  <si>
    <t>Porcentaje</t>
  </si>
  <si>
    <t>Supervisar la operación de la estrategia transversal de despliegue territorial.</t>
  </si>
  <si>
    <t>Reunión de evaluación del desempeño de las Fiscalías Regionales y especializadas.</t>
  </si>
  <si>
    <t>Porcentaje de Reuniones  de evaluación del desempeño de las Fiscalías Regionales y especializadas=(Reuniones  de evaluación del desempeño realizadas/Reuniones  de evaluación del desempeño programadas)*100</t>
  </si>
  <si>
    <t>Bitácora</t>
  </si>
  <si>
    <t>Fiscalía Coordinadora</t>
  </si>
  <si>
    <t>Expedir Certificaciones o Cartas de no Antecedentes Penales.</t>
  </si>
  <si>
    <t>Porcentaje de Realización de Cartas de No Antecedentes Penales = (Expedición de Cartas de No Antecedentes Penales / Cartas de No Antecedentes Penales  Programadas) * 100</t>
  </si>
  <si>
    <t>Constancia de expedición</t>
  </si>
  <si>
    <t xml:space="preserve">Fiscalía Coordinadora  </t>
  </si>
  <si>
    <t>Integración y resolución de las carpetas de investigación.</t>
  </si>
  <si>
    <t>Porcentaje de Integración y resolución de las carpetas de investigación = (Integración y resolución realizadas / Integración y Resolución programadas) * 100</t>
  </si>
  <si>
    <t>Acuerdo</t>
  </si>
  <si>
    <t xml:space="preserve">Acuerdo </t>
  </si>
  <si>
    <t>Coordinar la persecución de los delitos en materia de corrupción.</t>
  </si>
  <si>
    <t>Cumplir con las obligaciones en materia de transparencia rendición de cuentas acceso a la información y protección de datos personales.</t>
  </si>
  <si>
    <t>Porcentaje del cumplimiento de las obligaciones en materia de transparencia rendición de cuentas acceso a la información y protección de datos personales= (solicitudes de información de transparencia realizadas/solicitudes de información de transparencia Programadas)*100</t>
  </si>
  <si>
    <t>Oficios de contestación</t>
  </si>
  <si>
    <t xml:space="preserve">Solicitudes y Oficios de respuesta </t>
  </si>
  <si>
    <t>Fiscalía Especializada en combate a la Corrupción</t>
  </si>
  <si>
    <t>Incrementar las Resoluciones de las Carpetas de Investigación.</t>
  </si>
  <si>
    <t>Porcentaje de Incremento de las Resoluciones de las Carpetas de Investigación=(Carpetas Resueltas/Capetas programadas para resolver)*100</t>
  </si>
  <si>
    <t>Investigación y persecución del delito eficaz, objetiva, imparcial, expedita y científica.</t>
  </si>
  <si>
    <t>Operativos realizados por parte de Agentes de Investigación y Análisis adscritos a esta Fiscalía, así como autoridades estatales, federales y municipales.</t>
  </si>
  <si>
    <t>Porcentaje de operativos= (Operativos realizados/ Operativos programados) *100</t>
  </si>
  <si>
    <t>Libro de Registro</t>
  </si>
  <si>
    <t xml:space="preserve">Informe </t>
  </si>
  <si>
    <t xml:space="preserve"> Fiscalía Especializada para la Atención de Alto Impacto</t>
  </si>
  <si>
    <t>Carpetas de Investigación vinculadas a proceso.</t>
  </si>
  <si>
    <t>Porcentaje  de Carpetas vinculadas= (Carpetas programadas a vinculación/Carpetas vinculadas) *100</t>
  </si>
  <si>
    <t>Investigación</t>
  </si>
  <si>
    <t>Carpetas de Investigación</t>
  </si>
  <si>
    <t>Lograr de forma eficaz y eficiente un resultado positivo a la ciudadanía que acude a esta unidad a solicitar nuestra intervención.</t>
  </si>
  <si>
    <t>Cumplimiento de las medidas emitidas en la declaratoria de alerta de género de Michoacán.</t>
  </si>
  <si>
    <t>Porcentaje de Medidas de Protección ratificadas= (Medidas de protección ratificadas/Medidas de Protección Programadas)*100</t>
  </si>
  <si>
    <t>Fiscalía Especializada para la Atención de delitos de Violencia Familiar y de Género</t>
  </si>
  <si>
    <t>Intervenir en la judicialización de investigaciones ante el órgano jurisdiccional.</t>
  </si>
  <si>
    <t>Porcentaje de judicializaciones de investigaciones ante el órgano jurisdiccional=(Carpetas de Investigación Judicializadas/Carpetas de Investigación judicializadas programadas)*100</t>
  </si>
  <si>
    <t>Carpeta de Investigación</t>
  </si>
  <si>
    <t>Resoluciones</t>
  </si>
  <si>
    <t>Investigar, clarificar y combatir los delitos de tortura, tratos crueles, inhumanos o degradantes.</t>
  </si>
  <si>
    <t>Entrevista a victimas, testigos e imputados de posibles hechos constitutivos del Delito de Tortura, Tratos Crueles, Inhumanos o Degradantes</t>
  </si>
  <si>
    <t>Porcentaje de Entrevista a victimas, testigos e imputados de posibles hechos constitutivos del Delito de Tortura, Tratos Crueles, Inhumanos o Degradantes=(Entrevistas a testigos e imputados realizadas/Entrevistas a testigos e imputados programados)*100</t>
  </si>
  <si>
    <t>Ingresos</t>
  </si>
  <si>
    <t xml:space="preserve">Informes </t>
  </si>
  <si>
    <t>Determinación de carpetas de investigación.</t>
  </si>
  <si>
    <t>Porcentaje de Determinación de carpetas de investigación=(Determinaciones de Carpetas de Investigación realizadas/Determinaciones de Carpetas de Investigación programadas)*100</t>
  </si>
  <si>
    <t xml:space="preserve">Acuerdos </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</si>
  <si>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</si>
  <si>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</si>
  <si>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Porcentaje Acciones para el reforzamiento de la estrategia Nacional de búsqueda de personas desaparecidas= (acciones realizadas/acciones programadas)*100</t>
  </si>
  <si>
    <t>Acciones</t>
  </si>
  <si>
    <t>Bitácora de registro</t>
  </si>
  <si>
    <t>Fiscalía Especializada para la Investigación y Persecución de Delitos de Desaparición Forzada de Personas y Desaparición cometida por Particulares</t>
  </si>
  <si>
    <t>Reuniones con la Triada.</t>
  </si>
  <si>
    <t>Porcentaje de Reuniones con la triada=(Reuniones realizadas/Reuniones programadas)*100</t>
  </si>
  <si>
    <t>Reunión</t>
  </si>
  <si>
    <t>Plan de Investigación</t>
  </si>
  <si>
    <t>La atención personalizada y especializada a grupos vulnerables.</t>
  </si>
  <si>
    <t>Resoluciones de Carpetas de Investigación.</t>
  </si>
  <si>
    <t>Porcentaje de resoluciones de Carpetas de Investigación=(Resolución de carpetas de investigación realizadas/Resolución de carpetas de investigación programadas)*100</t>
  </si>
  <si>
    <t>Resolución de Carpetas</t>
  </si>
  <si>
    <t>Fiscalía Especializada en materia de Derechos Humanos y Libertad de Expresión</t>
  </si>
  <si>
    <t>Alianzas estratégicas con las organizaciones civiles que atienden grupos vulnerables.</t>
  </si>
  <si>
    <t>Porcentaje de Alianzas estratégicas con las organizaciones civiles que atienden grupos vulnerables=(Alianzas con organizaciones civiles realizadas/Alianzas con organizaciones civiles programadas)*100</t>
  </si>
  <si>
    <t>Alianza</t>
  </si>
  <si>
    <t>Optimizar el desempeño de los Servidores Públicos apegados a derecho con honestidad y transparencia</t>
  </si>
  <si>
    <t>Practicar actos de investigación derivado del inicio de carpetas de investigación en contra de servidores públicos</t>
  </si>
  <si>
    <t>Porcentaje de actos de investigación derivado del inicio de carpetas de investigación en contra de servidores públicos=(Actos de Investigación realizados/Actos de Investigación programados)*100</t>
  </si>
  <si>
    <t xml:space="preserve"> Fiscalía de Asuntos Internos</t>
  </si>
  <si>
    <t>Ejecutar vistas de supervisión virtuales y físicas en las unidades administrativas de la Fiscalía General del Estado</t>
  </si>
  <si>
    <t>Porcentaje de  vistas de supervisión virtuales y físicas en las unidades administrativas de la Fiscalía General del Estado=(Vistas de supervisión virtuales y físicas realizadas/Vistas de supervisión virtuales y físicas programadas)*100</t>
  </si>
  <si>
    <t>Visita</t>
  </si>
  <si>
    <t xml:space="preserve">Acta de Visita </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</si>
  <si>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</si>
  <si>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Mejorar las determinaciones de las carpetas de investigación de los delitos contra el ambiente y la fauna</t>
  </si>
  <si>
    <t>Porcentaje de determinaciones de las carpetas de investigación de los delitos contra el ambiente y la fauna=(determinaciones de las carpetas de investigación realizadas/determinaciones de las carpetas de investigación programadas)*100</t>
  </si>
  <si>
    <t>Determinación</t>
  </si>
  <si>
    <t xml:space="preserve">Fiscalía Especializada en Combate a los delitos contra el Medio Ambiente y La Fauna </t>
  </si>
  <si>
    <t>Recorridos de disuasión y persecución de delitos contra el Medio Ambiente y la Fauna</t>
  </si>
  <si>
    <t>Porcentaje de Recorridos de disuasión y persecución de delitos contra el Medio Ambiente y la Fauna=(recorridos de disuasión y persecución de delitos contra el Medio Ambiente y la Fauna realizados/recorridos de disuasión y persecución de delitos contra el Medio Ambiente y la Fauna programados)*100</t>
  </si>
  <si>
    <t>Recorrido</t>
  </si>
  <si>
    <t>Informe</t>
  </si>
  <si>
    <t>Investigaciones Cumplidas.</t>
  </si>
  <si>
    <t>Porcentaje de asesorías a la ciudadanía = (Asesorías realizadas / Asesorías programadas) * 100</t>
  </si>
  <si>
    <t>Policía de Investigación</t>
  </si>
  <si>
    <t>Entrevistas Realizadas.</t>
  </si>
  <si>
    <t xml:space="preserve">Porcentaje de entrevistas= (Entrevistas programadas /Entrevistas realizadas) * 100 </t>
  </si>
  <si>
    <t>Entrevista</t>
  </si>
  <si>
    <t>Número de Individualizaciones Efectuadas.</t>
  </si>
  <si>
    <t>Eficacia</t>
  </si>
  <si>
    <t xml:space="preserve">Porcentaje de número de individualizaciones= (Investigaciones realizadas / Investigaciones programadas) * 100 </t>
  </si>
  <si>
    <t>A = (B / C) *100</t>
  </si>
  <si>
    <t>Recorridos de Vigilancia Realizados.</t>
  </si>
  <si>
    <t xml:space="preserve">Porcentaje de Recorridos de vigilancia= (Vigilancias realizados / Vigilancias programadas) * 100 </t>
  </si>
  <si>
    <t>Órdenes de Aprehensión Cumplidas.</t>
  </si>
  <si>
    <t xml:space="preserve">Porcentaje de Órdenes de aprehensión cumplidas= (Número de órdenes programadas /Número de órdenes realizada) * 100 </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</si>
  <si>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</si>
  <si>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Emisión de dictámenes e informes en materia de Criminalística.</t>
  </si>
  <si>
    <t>Porcentaje de dictámenes e informes en materia de Criminalística = (Dictámenes realizados/ Solicitud de dictámenes) * 100</t>
  </si>
  <si>
    <t>Dictamen</t>
  </si>
  <si>
    <t>Coordinación General de Servicios Periciales</t>
  </si>
  <si>
    <t>Emisión de dictámenes en materia de Química Forense</t>
  </si>
  <si>
    <t>Porcentaje de dictámenes emitidos en la Unidad de Química y Genética = (Dictámenes realizados / Dictámenes programados) * 100</t>
  </si>
  <si>
    <t>Emisión de informes en materia de Química y Genética Forense</t>
  </si>
  <si>
    <t>Porcentaje de informes de la Unidad de Química y Genética = (Informes realizados / Informes programados) * 100</t>
  </si>
  <si>
    <t>Coordinación General de Servicios Periciales/ Unidad de Química y Genética.</t>
  </si>
  <si>
    <t>Emisión de dictámenes en materia de Medicina Forense</t>
  </si>
  <si>
    <t>Porcentaje de dictámenes en materia de Medicina Forense= (Informes realizados / Informes recibidos) * 100</t>
  </si>
  <si>
    <t>Reporte</t>
  </si>
  <si>
    <t>Trámite ante el Registro Civil y envío de cadáveres no identificados y/o no reclamados a destino temporal.</t>
  </si>
  <si>
    <t>Porcentaje de trámite ante el Registro Civil y envío de cadáveres no identificados y/o no reclamados a destino temporal= (Trámites realizados / Trámites recibidos) * 100</t>
  </si>
  <si>
    <t>Trámite</t>
  </si>
  <si>
    <t>Recepción de Indicios y Evidencias</t>
  </si>
  <si>
    <t>Porcentaje de recepción de indicios y Evidencias= (Recepción de Indicios y Evidencias realizadas / Recepción de Indicios y Evidencias recibidas) * 100</t>
  </si>
  <si>
    <t>Indicio/ Prueba</t>
  </si>
  <si>
    <t>Indicio</t>
  </si>
  <si>
    <t>Préstamos de Indicios y Evidencias</t>
  </si>
  <si>
    <t>Porcentaje de Préstamos de indicios y Evidencias= (Número de Indicios y Evidencias prestados / Número de Indicios y Evidencias devueltas) * 100</t>
  </si>
  <si>
    <t>Coordinación General de Servicios Periciales/ Manejo de Evidencias</t>
  </si>
  <si>
    <t>Salida definitiva de Indicios y Evidencias</t>
  </si>
  <si>
    <t>Porcentaje de Salida de indicios y Evidencias= (Número de salida de Indicios y Evidencias / Número de Indicios y Evidencias que permanecen en resguardo) * 100</t>
  </si>
  <si>
    <t>Planeación, coordinación, ejecución, supervisión y evaluación de las acciones para combatir tácticamente el fenómeno delictivo a través de productos de inteligencia y servicios científicos y forenses que sustenten la investigación de los delitos.</t>
  </si>
  <si>
    <t>Coordinación con el área Policía Cibernética para optimizar la investigación y persecución de delitos cometidos a través de medios cibernéticos.</t>
  </si>
  <si>
    <t>Porcentaje de solicitudes de investigación = (solicitudes realizadas / solicitudes programadas) * 100</t>
  </si>
  <si>
    <t>Agencia de Inteligencia Criminal</t>
  </si>
  <si>
    <t>Priorizar las investigaciones cibernéticas para el cumplimiento de las actividades del Área.</t>
  </si>
  <si>
    <t>Realización de investigaciones cibernéticas.</t>
  </si>
  <si>
    <t>Porcentaje de investigaciones realizadas = (Investigaciones Realizadas/ Alertas programadas) * 100</t>
  </si>
  <si>
    <t>Carpetas de investigación</t>
  </si>
  <si>
    <t>Investigar y esclarecer delitos relacionados contra el secuestro, extorsión y privación de la libertad de las personas, mediante acciones estratégicas</t>
  </si>
  <si>
    <t>Judicialización de carpetas de investigación (por control de detención, por imputación sin detenido e imputación por cumplimiento de orden de aprehensión)</t>
  </si>
  <si>
    <t>Porcentaje de Carpetas de Investigación judicializadas= ( Carpetas de Investigación Judicializadas / Carpetas de Judicializadas programadas ) * 100</t>
  </si>
  <si>
    <t>Unidad Especializada de Combate al Secuestro</t>
  </si>
  <si>
    <t>Intervención táctico-operativa con fines de localización, rescate de víctimas, aseguramiento de probables responsables, y aseguramiento de objetos</t>
  </si>
  <si>
    <t>Porcentaje de Intervención táctico-operativa= (aseguramiento de probables responsables/aseguramiento de objetos)*100</t>
  </si>
  <si>
    <t>Intervención</t>
  </si>
  <si>
    <t>Operativo</t>
  </si>
  <si>
    <t>Promover la aplicación y procedencia de los mecanismos alternativos de solución de controversias fomentando la Cultura de la Paz y los Programas de Justicia Restaurativa.</t>
  </si>
  <si>
    <t>Difusión de los Mecanismos de Despresurización.</t>
  </si>
  <si>
    <t>Porcentaje de capacitaciones que se registran en el interior del Estado = (Porcentaje de capacitaciones realizadas/ capacitaciones programadas) * 100</t>
  </si>
  <si>
    <t>Capacitación</t>
  </si>
  <si>
    <t>Lista de asistencia</t>
  </si>
  <si>
    <t>Implementar y aplicar mecanismos de despresurización y programas de Justicias Restaurativa en las fiscalías regionales, impartiendo talleres que atiendan las necesidades de los intervinientes antes, durante o posterior a la celebración de un acuerdo reparatorio.</t>
  </si>
  <si>
    <t>Atención de Programas de Restaurativos por iniciar.</t>
  </si>
  <si>
    <t>Porcentaje de asistencias que se registran de las personas atendidas en el interior del Estado = (Porcentaje de asistencias realizadas/ asistencias programadas) * 100</t>
  </si>
  <si>
    <t>Asistencia</t>
  </si>
  <si>
    <t>1170</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</si>
  <si>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</si>
  <si>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</si>
  <si>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 (Capacitación para servidores públicos de las áreas que por ley lo requieran/Capacitación para servidores públicos de las áreas que por ley lo requieran programados) * 100</t>
  </si>
  <si>
    <t>Instituto de Capacitación y Servicio Profesional de Carrera</t>
  </si>
  <si>
    <t>Elaboración y difusión de convocatorias.</t>
  </si>
  <si>
    <t>Convocatoria</t>
  </si>
  <si>
    <t>Brindar atención integral y multidisciplinaria a las mujeres que se encuentren en situaciones de violencia, con el fin de reestablecer el bien jurídico tutelado</t>
  </si>
  <si>
    <t>Representación y acompañamiento legal a mujeres en situación de violencia en materia familiar.</t>
  </si>
  <si>
    <t>Porcentaje de mujeres en situación de violencia en materia familiar= (Representación y acompañamiento legal al inicio del proceso/ Representación y acompañamiento legal al final del proceso) *100</t>
  </si>
  <si>
    <t>Representación</t>
  </si>
  <si>
    <t>Centro de Justicia Integral para las Mujeres</t>
  </si>
  <si>
    <t>Resoluciones de Carpetas de Investigación</t>
  </si>
  <si>
    <t>Porcentaje de Resoluciones de Carpetas de Investigación = (Carpetas de Investigación resueltas/Carpetas de Investigación Programadas) * 100</t>
  </si>
  <si>
    <t>Resolución</t>
  </si>
  <si>
    <t>Oficio</t>
  </si>
  <si>
    <t>Realizar investigaciones llegando a concluirlas en su totalidad.</t>
  </si>
  <si>
    <t xml:space="preserve">Planear, organizar y evaluar las funciones de los Agentes de la Policía de Investigación = (Realizado/ Programado)*100                                                                                        </t>
  </si>
  <si>
    <t>Servicios de empoderamiento económico a mujeres.</t>
  </si>
  <si>
    <t>Porcentaje de servicios de empoderamiento económico= (Servicios de empoderamiento realizados/ Servicios de empoderamiento programados)* 100</t>
  </si>
  <si>
    <t>Servicio</t>
  </si>
  <si>
    <t>Capacitación y difusión en Derecho Humanos y/o perspectiva de género o igualdad.</t>
  </si>
  <si>
    <t>Porcentaje de capacitación y difusión= (Número de capacitaciones y difusiones programadas/ Número de capacitaciones y difusiones realizas* 100</t>
  </si>
  <si>
    <t>Centro de Justicia Integral para las Mujeres/Dirección de Empoderamiento</t>
  </si>
  <si>
    <t>Atención jurídica legal a mujeres en situación de violencia.</t>
  </si>
  <si>
    <t>Porcentaje de servicios integrales a mujeres= (Servicios integral esperados/ Servicios integrales brindados) *100</t>
  </si>
  <si>
    <t>Ejercitar acciones legales en que la Fiscalía General del Estado y su Titular sean parte y, dictaminar jurídicamente lo procedente en los asuntos en que sea parte, así como brindar servicios de asesoría y consultoría jurídica a las unidades responsables.</t>
  </si>
  <si>
    <t>Administración y actualización de la Plataforma Virtual Normativa</t>
  </si>
  <si>
    <t>Porcentaje de actualizaciones realizadas= (Actualizaciones realizadas/Actualizaciones programadas) *100</t>
  </si>
  <si>
    <t>Administración/ Actualización</t>
  </si>
  <si>
    <t>Actualización de Plataforma</t>
  </si>
  <si>
    <t>Dirección General Jurídica y de Derechos Humanos</t>
  </si>
  <si>
    <t>Representación y asesoría en juicios de amparo.</t>
  </si>
  <si>
    <t>Porcentaje de juicios de amparo  = (Número de representaciones y Asesorías realizadas / Número de Representaciones y Asesorías  programadas) * 100</t>
  </si>
  <si>
    <t>Amparo</t>
  </si>
  <si>
    <t>Base de datos</t>
  </si>
  <si>
    <t>Propiciar la resolución pacífica de los expedientes de queja que se generen ante los organismo protectores de Derechos Humanos a través de la conciliación.</t>
  </si>
  <si>
    <t>Promoción y Difusión de los Derechos Humanos.</t>
  </si>
  <si>
    <t>Porcentaje de acciones cumplidas = (Acciones realizadas / Acciones programadas) * 100</t>
  </si>
  <si>
    <t>Programa</t>
  </si>
  <si>
    <t>Dirección General Jurídicas y de Derechos Humanos</t>
  </si>
  <si>
    <t>Substanciación de las Quejas y Recomendaciones emitidas por los Organismos Protectores de Derechos Humanos.</t>
  </si>
  <si>
    <t>Porcentaje de Quejas y Recomendaciones = (Quejas y Recomendaciones recibidas / Los informes rendidos) * 100</t>
  </si>
  <si>
    <t>Recomendación</t>
  </si>
  <si>
    <t>Sistema de Derechos Humanos</t>
  </si>
  <si>
    <t>Atender a las personas canalizadas por parte de los Organismos Protectores de Derechos Humanos.</t>
  </si>
  <si>
    <t>Porcentaje de quejas y canalizados = (Quejas y Canalizados / Archivos, conciliación y desistimiento) *100</t>
  </si>
  <si>
    <t>Sistema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</si>
  <si>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</si>
  <si>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Envío del Informe trimestral de Indicadores Estratégicos de SJP a SEGOB.</t>
  </si>
  <si>
    <t>Porcentaje de Informes= (Informe inicial/Informe trimestral)*100</t>
  </si>
  <si>
    <t>Dirección de Tecnologías de la Información, Planeación y Estadística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</si>
  <si>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</si>
  <si>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Envió de los informes de incidencia delictiva estatal al Secretariado Ejecutivo del Sistema Nacional de Seguridad Pública, SESNSP y a SINIED para el delito de homicidio doloso.</t>
  </si>
  <si>
    <t>Porcentaje de Informes= (Informe inicial/Informe final)*100</t>
  </si>
  <si>
    <t>Desarrollar una estrategia de transformación digital institucional y de gestión basada en datos</t>
  </si>
  <si>
    <t>Desarrollo e implementación de soluciones tecnológicas solicitadas por las URs y sus Titulares de la FGE</t>
  </si>
  <si>
    <t>Porcentaje de soluciones tecnológicas= (Solicitudes de soluciones/Soluciones realizadas)*100</t>
  </si>
  <si>
    <t>Estrategia</t>
  </si>
  <si>
    <t>Registro</t>
  </si>
  <si>
    <t>Innovar para mejorar y estar a la vanguardia de las instalaciones</t>
  </si>
  <si>
    <t>Realización de proyectos sobre la adecuación de espacios, supervisión de trabajos para la construcción y adecuación de espacios de la FGE.</t>
  </si>
  <si>
    <t xml:space="preserve">Porcentaje de actualizaciones de inventario y  resguardos de bienes muebles = (resguardos realizados / resguardos  programadas) * 100
</t>
  </si>
  <si>
    <t>Proyecto</t>
  </si>
  <si>
    <t>Inventarios</t>
  </si>
  <si>
    <t>Dirección General de Administración</t>
  </si>
  <si>
    <t>Validar que los datos coincidan con la información real de los bienes inmuebles asegurados</t>
  </si>
  <si>
    <t>Registro de los bienes inmuebles asegurados por los Agentes del Ministerio Público de la FGE, puestos a resguardo de esta Dirección.</t>
  </si>
  <si>
    <t>Porcentaje de capacitación en empleados= (Capacitaciones al año/ Capacitaciones programadas) * 100</t>
  </si>
  <si>
    <t>Registros</t>
  </si>
  <si>
    <t>Organizar medidas preventivas para evitar quejas u omisiones que puedan constituir responsabilidades administrativas de servidores públicos de la FGE</t>
  </si>
  <si>
    <t>Investigación y substanciación de posibles faltas administrativas</t>
  </si>
  <si>
    <t>Porcentaje de investigaciones y expedientes substanciados = (Investigaciones y expedientes substanciados realizadas / Investigaciones y expedientes substanciados programadas) * 100</t>
  </si>
  <si>
    <t>Contraloría de la Fiscalía General</t>
  </si>
  <si>
    <t>Realizar auditorías, revisiones, visitas de inspección y apertura de buzones en las unidades administrativas</t>
  </si>
  <si>
    <t>Porcentaje de validaciones en las unidades administrativas= (Número de programaciones/Número de validaciones realizadas) *100</t>
  </si>
  <si>
    <t>Documento</t>
  </si>
  <si>
    <t>Fortalecer la investigación y persecución de los delitos</t>
  </si>
  <si>
    <t>Judicialización de Carpetas de Investigación</t>
  </si>
  <si>
    <t>Porcentaje de carpetas de investigación judicializadas  (carpeta de investigación judicializada/carpeta de investigación programada) *100</t>
  </si>
  <si>
    <t>Unidad Especializada de Investigación del Homicidio Doloso y Feminicidio</t>
  </si>
  <si>
    <t>Resoluciones de Averiguaciones Previas Conforme a la Ley</t>
  </si>
  <si>
    <t>Porcentaje de Carpetas de Investigación iniciadas = (Carpetas de Investigaciones iniciadas / Carpetas de Investigación programas) * 100</t>
  </si>
  <si>
    <t>01/10/2022</t>
  </si>
  <si>
    <t>31/12/2022</t>
  </si>
  <si>
    <t>10/01/2023</t>
  </si>
  <si>
    <t>Es el acumulado de los cuatro trimestres del ejercicio fiscal 2022. No se realizó ajuste de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</si>
</sst>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10">
    <border>
      <left/>
      <right/>
      <top/>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33">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4" borderId="3"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3" fillId="0" borderId="3" xfId="0" applyFont="1" applyBorder="1" applyAlignment="1">
      <alignment horizontal="center" vertical="center" wrapText="1"/>
    </xf>
    <xf numFmtId="0" fontId="4" fillId="5" borderId="3" xfId="0" applyFont="1" applyFill="1" applyBorder="1" applyAlignment="1">
      <alignment horizontal="center" vertical="center" wrapText="1"/>
    </xf>
    <xf numFmtId="3" fontId="4" fillId="5" borderId="3" xfId="0" applyNumberFormat="1" applyFont="1" applyFill="1" applyBorder="1" applyAlignment="1">
      <alignment horizontal="center" vertical="center"/>
    </xf>
    <xf numFmtId="49" fontId="4"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4" borderId="4" xfId="0" applyFont="1" applyFill="1" applyBorder="1" applyAlignment="1">
      <alignment horizontal="center" vertical="center" wrapText="1"/>
    </xf>
    <xf numFmtId="0" fontId="3" fillId="5"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4" fillId="5" borderId="4" xfId="0" applyFont="1" applyFill="1" applyBorder="1" applyAlignment="1">
      <alignment horizontal="center" vertical="center" wrapText="1"/>
    </xf>
    <xf numFmtId="3" fontId="4" fillId="5" borderId="4" xfId="0" applyNumberFormat="1" applyFont="1" applyFill="1" applyBorder="1" applyAlignment="1">
      <alignment horizontal="center" vertical="center"/>
    </xf>
    <xf numFmtId="3" fontId="4" fillId="5" borderId="4" xfId="0" applyNumberFormat="1" applyFont="1" applyFill="1" applyBorder="1" applyAlignment="1">
      <alignment horizontal="center" vertical="center" wrapText="1"/>
    </xf>
    <xf numFmtId="10" fontId="4" fillId="5" borderId="4" xfId="0" applyNumberFormat="1" applyFont="1" applyFill="1" applyBorder="1" applyAlignment="1">
      <alignment horizontal="center" vertical="center" wrapText="1"/>
    </xf>
    <xf numFmtId="49" fontId="4" fillId="5" borderId="4"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4" fillId="4" borderId="9" xfId="0" applyFont="1" applyFill="1" applyBorder="1" applyAlignment="1">
      <alignment horizontal="center" vertical="center" wrapText="1"/>
    </xf>
    <xf numFmtId="0" fontId="3" fillId="5" borderId="9" xfId="0" applyFont="1" applyFill="1" applyBorder="1" applyAlignment="1">
      <alignment horizontal="left" vertical="center" wrapText="1"/>
    </xf>
    <xf numFmtId="0" fontId="3" fillId="0" borderId="9" xfId="0" applyFont="1" applyBorder="1" applyAlignment="1">
      <alignment horizontal="center" vertical="center" wrapText="1"/>
    </xf>
    <xf numFmtId="0" fontId="4" fillId="5" borderId="9" xfId="0" applyFont="1" applyFill="1" applyBorder="1" applyAlignment="1">
      <alignment horizontal="center" vertical="center" wrapText="1"/>
    </xf>
    <xf numFmtId="3" fontId="4" fillId="5" borderId="9" xfId="0" applyNumberFormat="1" applyFont="1" applyFill="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3" fontId="3" fillId="0" borderId="4" xfId="0" applyNumberFormat="1" applyFont="1" applyBorder="1" applyAlignment="1">
      <alignment horizontal="center" vertical="center"/>
    </xf>
    <xf numFmtId="0" fontId="3" fillId="0" borderId="9"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A%20ANRO/Desktop/FGE%202022/Obligaciones%20de%20Transparencia%203erTrim_2022/Para%20publicar/5_Indicadores-de-interes-publico_FGE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topLeftCell="A2" zoomScale="70" zoomScaleNormal="7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5.5703125" customWidth="1"/>
  </cols>
  <sheetData>
    <row r="1" spans="1:20" hidden="1" x14ac:dyDescent="0.25">
      <c r="A1" t="s">
        <v>0</v>
      </c>
    </row>
    <row r="2" spans="1:20" x14ac:dyDescent="0.25">
      <c r="A2" s="30" t="s">
        <v>1</v>
      </c>
      <c r="B2" s="31"/>
      <c r="C2" s="31"/>
      <c r="D2" s="30" t="s">
        <v>2</v>
      </c>
      <c r="E2" s="31"/>
      <c r="F2" s="31"/>
      <c r="G2" s="30" t="s">
        <v>3</v>
      </c>
      <c r="H2" s="31"/>
      <c r="I2" s="31"/>
    </row>
    <row r="3" spans="1:20" x14ac:dyDescent="0.25">
      <c r="A3" s="32" t="s">
        <v>4</v>
      </c>
      <c r="B3" s="31"/>
      <c r="C3" s="31"/>
      <c r="D3" s="32" t="s">
        <v>4</v>
      </c>
      <c r="E3" s="31"/>
      <c r="F3" s="31"/>
      <c r="G3" s="32" t="s">
        <v>5</v>
      </c>
      <c r="H3" s="31"/>
      <c r="I3" s="31"/>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0" t="s">
        <v>32</v>
      </c>
      <c r="B6" s="31"/>
      <c r="C6" s="31"/>
      <c r="D6" s="31"/>
      <c r="E6" s="31"/>
      <c r="F6" s="31"/>
      <c r="G6" s="31"/>
      <c r="H6" s="31"/>
      <c r="I6" s="31"/>
      <c r="J6" s="31"/>
      <c r="K6" s="31"/>
      <c r="L6" s="31"/>
      <c r="M6" s="31"/>
      <c r="N6" s="31"/>
      <c r="O6" s="31"/>
      <c r="P6" s="31"/>
      <c r="Q6" s="31"/>
      <c r="R6" s="31"/>
      <c r="S6" s="31"/>
      <c r="T6" s="31"/>
    </row>
    <row r="7" spans="1:20" ht="27" thickBo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3.75" thickBot="1" x14ac:dyDescent="0.3">
      <c r="A8" s="2">
        <v>2022</v>
      </c>
      <c r="B8" s="3" t="s">
        <v>305</v>
      </c>
      <c r="C8" s="3" t="s">
        <v>306</v>
      </c>
      <c r="D8" s="4" t="s">
        <v>55</v>
      </c>
      <c r="E8" s="5" t="s">
        <v>56</v>
      </c>
      <c r="F8" s="6" t="s">
        <v>57</v>
      </c>
      <c r="G8" s="7" t="s">
        <v>58</v>
      </c>
      <c r="H8" s="6" t="s">
        <v>59</v>
      </c>
      <c r="I8" s="7" t="s">
        <v>60</v>
      </c>
      <c r="J8" s="6" t="s">
        <v>61</v>
      </c>
      <c r="K8" s="6">
        <v>0</v>
      </c>
      <c r="L8" s="8">
        <v>4</v>
      </c>
      <c r="M8" s="6"/>
      <c r="N8" s="26">
        <v>3</v>
      </c>
      <c r="O8" s="6" t="s">
        <v>53</v>
      </c>
      <c r="P8" s="7" t="s">
        <v>62</v>
      </c>
      <c r="Q8" s="4" t="s">
        <v>63</v>
      </c>
      <c r="R8" s="9" t="s">
        <v>307</v>
      </c>
      <c r="S8" s="9" t="s">
        <v>307</v>
      </c>
      <c r="T8" s="10" t="s">
        <v>308</v>
      </c>
    </row>
    <row r="9" spans="1:20" ht="153.75" thickBot="1" x14ac:dyDescent="0.3">
      <c r="A9" s="11">
        <v>2022</v>
      </c>
      <c r="B9" s="3" t="s">
        <v>305</v>
      </c>
      <c r="C9" s="3" t="s">
        <v>306</v>
      </c>
      <c r="D9" s="12" t="s">
        <v>55</v>
      </c>
      <c r="E9" s="13" t="s">
        <v>64</v>
      </c>
      <c r="F9" s="14" t="s">
        <v>57</v>
      </c>
      <c r="G9" s="15" t="s">
        <v>65</v>
      </c>
      <c r="H9" s="14" t="s">
        <v>66</v>
      </c>
      <c r="I9" s="15" t="s">
        <v>67</v>
      </c>
      <c r="J9" s="14" t="s">
        <v>61</v>
      </c>
      <c r="K9" s="14">
        <v>0</v>
      </c>
      <c r="L9" s="16">
        <v>600</v>
      </c>
      <c r="M9" s="14"/>
      <c r="N9" s="27">
        <v>547</v>
      </c>
      <c r="O9" s="14" t="s">
        <v>53</v>
      </c>
      <c r="P9" s="15" t="s">
        <v>68</v>
      </c>
      <c r="Q9" s="12" t="s">
        <v>69</v>
      </c>
      <c r="R9" s="9" t="s">
        <v>307</v>
      </c>
      <c r="S9" s="9" t="s">
        <v>307</v>
      </c>
      <c r="T9" s="10" t="s">
        <v>308</v>
      </c>
    </row>
    <row r="10" spans="1:20" ht="141" thickBot="1" x14ac:dyDescent="0.3">
      <c r="A10" s="11">
        <v>2022</v>
      </c>
      <c r="B10" s="3" t="s">
        <v>305</v>
      </c>
      <c r="C10" s="3" t="s">
        <v>306</v>
      </c>
      <c r="D10" s="12" t="s">
        <v>70</v>
      </c>
      <c r="E10" s="13" t="s">
        <v>71</v>
      </c>
      <c r="F10" s="14" t="s">
        <v>57</v>
      </c>
      <c r="G10" s="15" t="s">
        <v>58</v>
      </c>
      <c r="H10" s="14" t="s">
        <v>59</v>
      </c>
      <c r="I10" s="17" t="s">
        <v>72</v>
      </c>
      <c r="J10" s="14" t="s">
        <v>61</v>
      </c>
      <c r="K10" s="14">
        <v>0</v>
      </c>
      <c r="L10" s="16">
        <v>11</v>
      </c>
      <c r="M10" s="14"/>
      <c r="N10" s="27">
        <v>13</v>
      </c>
      <c r="O10" s="14" t="s">
        <v>53</v>
      </c>
      <c r="P10" s="15" t="s">
        <v>73</v>
      </c>
      <c r="Q10" s="12" t="s">
        <v>69</v>
      </c>
      <c r="R10" s="9" t="s">
        <v>307</v>
      </c>
      <c r="S10" s="9" t="s">
        <v>307</v>
      </c>
      <c r="T10" s="10" t="s">
        <v>308</v>
      </c>
    </row>
    <row r="11" spans="1:20" ht="141" thickBot="1" x14ac:dyDescent="0.3">
      <c r="A11" s="11">
        <v>2022</v>
      </c>
      <c r="B11" s="3" t="s">
        <v>305</v>
      </c>
      <c r="C11" s="3" t="s">
        <v>306</v>
      </c>
      <c r="D11" s="12" t="s">
        <v>70</v>
      </c>
      <c r="E11" s="13" t="s">
        <v>74</v>
      </c>
      <c r="F11" s="14" t="s">
        <v>57</v>
      </c>
      <c r="G11" s="15" t="s">
        <v>65</v>
      </c>
      <c r="H11" s="14" t="s">
        <v>59</v>
      </c>
      <c r="I11" s="17" t="s">
        <v>75</v>
      </c>
      <c r="J11" s="14" t="s">
        <v>61</v>
      </c>
      <c r="K11" s="14">
        <v>0</v>
      </c>
      <c r="L11" s="16">
        <v>54</v>
      </c>
      <c r="M11" s="14"/>
      <c r="N11" s="27">
        <v>54</v>
      </c>
      <c r="O11" s="14" t="s">
        <v>53</v>
      </c>
      <c r="P11" s="15" t="s">
        <v>73</v>
      </c>
      <c r="Q11" s="12" t="s">
        <v>69</v>
      </c>
      <c r="R11" s="9" t="s">
        <v>307</v>
      </c>
      <c r="S11" s="9" t="s">
        <v>307</v>
      </c>
      <c r="T11" s="10" t="s">
        <v>308</v>
      </c>
    </row>
    <row r="12" spans="1:20" ht="153.75" thickBot="1" x14ac:dyDescent="0.3">
      <c r="A12" s="11">
        <v>2022</v>
      </c>
      <c r="B12" s="3" t="s">
        <v>305</v>
      </c>
      <c r="C12" s="3" t="s">
        <v>306</v>
      </c>
      <c r="D12" s="12" t="s">
        <v>76</v>
      </c>
      <c r="E12" s="13" t="s">
        <v>77</v>
      </c>
      <c r="F12" s="14" t="s">
        <v>57</v>
      </c>
      <c r="G12" s="15" t="s">
        <v>78</v>
      </c>
      <c r="H12" s="14" t="s">
        <v>59</v>
      </c>
      <c r="I12" s="17" t="s">
        <v>72</v>
      </c>
      <c r="J12" s="14" t="s">
        <v>61</v>
      </c>
      <c r="K12" s="14">
        <v>0</v>
      </c>
      <c r="L12" s="16">
        <v>40</v>
      </c>
      <c r="M12" s="14"/>
      <c r="N12" s="27">
        <v>68</v>
      </c>
      <c r="O12" s="14" t="s">
        <v>53</v>
      </c>
      <c r="P12" s="15" t="s">
        <v>79</v>
      </c>
      <c r="Q12" s="12" t="s">
        <v>80</v>
      </c>
      <c r="R12" s="9" t="s">
        <v>307</v>
      </c>
      <c r="S12" s="9" t="s">
        <v>307</v>
      </c>
      <c r="T12" s="10" t="s">
        <v>308</v>
      </c>
    </row>
    <row r="13" spans="1:20" ht="115.5" thickBot="1" x14ac:dyDescent="0.3">
      <c r="A13" s="11">
        <v>2022</v>
      </c>
      <c r="B13" s="3" t="s">
        <v>305</v>
      </c>
      <c r="C13" s="3" t="s">
        <v>306</v>
      </c>
      <c r="D13" s="12" t="s">
        <v>76</v>
      </c>
      <c r="E13" s="13" t="s">
        <v>81</v>
      </c>
      <c r="F13" s="14" t="s">
        <v>57</v>
      </c>
      <c r="G13" s="15" t="s">
        <v>82</v>
      </c>
      <c r="H13" s="14" t="s">
        <v>59</v>
      </c>
      <c r="I13" s="17" t="s">
        <v>83</v>
      </c>
      <c r="J13" s="14" t="s">
        <v>61</v>
      </c>
      <c r="K13" s="14">
        <v>0</v>
      </c>
      <c r="L13" s="16">
        <v>10350</v>
      </c>
      <c r="M13" s="14"/>
      <c r="N13" s="28">
        <v>16227</v>
      </c>
      <c r="O13" s="14" t="s">
        <v>53</v>
      </c>
      <c r="P13" s="15" t="s">
        <v>83</v>
      </c>
      <c r="Q13" s="12" t="s">
        <v>84</v>
      </c>
      <c r="R13" s="9" t="s">
        <v>307</v>
      </c>
      <c r="S13" s="9" t="s">
        <v>307</v>
      </c>
      <c r="T13" s="10" t="s">
        <v>308</v>
      </c>
    </row>
    <row r="14" spans="1:20" ht="128.25" thickBot="1" x14ac:dyDescent="0.3">
      <c r="A14" s="11">
        <v>2022</v>
      </c>
      <c r="B14" s="3" t="s">
        <v>305</v>
      </c>
      <c r="C14" s="3" t="s">
        <v>306</v>
      </c>
      <c r="D14" s="12" t="s">
        <v>76</v>
      </c>
      <c r="E14" s="13" t="s">
        <v>85</v>
      </c>
      <c r="F14" s="14" t="s">
        <v>57</v>
      </c>
      <c r="G14" s="15" t="s">
        <v>86</v>
      </c>
      <c r="H14" s="14" t="s">
        <v>59</v>
      </c>
      <c r="I14" s="17" t="s">
        <v>87</v>
      </c>
      <c r="J14" s="14" t="s">
        <v>61</v>
      </c>
      <c r="K14" s="14">
        <v>0</v>
      </c>
      <c r="L14" s="16">
        <v>22283</v>
      </c>
      <c r="M14" s="14"/>
      <c r="N14" s="28">
        <v>37350</v>
      </c>
      <c r="O14" s="14" t="s">
        <v>53</v>
      </c>
      <c r="P14" s="15" t="s">
        <v>88</v>
      </c>
      <c r="Q14" s="12" t="s">
        <v>80</v>
      </c>
      <c r="R14" s="9" t="s">
        <v>307</v>
      </c>
      <c r="S14" s="9" t="s">
        <v>307</v>
      </c>
      <c r="T14" s="10" t="s">
        <v>308</v>
      </c>
    </row>
    <row r="15" spans="1:20" ht="204.75" thickBot="1" x14ac:dyDescent="0.3">
      <c r="A15" s="11">
        <v>2022</v>
      </c>
      <c r="B15" s="3" t="s">
        <v>305</v>
      </c>
      <c r="C15" s="3" t="s">
        <v>306</v>
      </c>
      <c r="D15" s="12" t="s">
        <v>89</v>
      </c>
      <c r="E15" s="13" t="s">
        <v>90</v>
      </c>
      <c r="F15" s="14" t="s">
        <v>57</v>
      </c>
      <c r="G15" s="15" t="s">
        <v>91</v>
      </c>
      <c r="H15" s="14" t="s">
        <v>59</v>
      </c>
      <c r="I15" s="15" t="s">
        <v>92</v>
      </c>
      <c r="J15" s="14" t="s">
        <v>61</v>
      </c>
      <c r="K15" s="14">
        <v>0</v>
      </c>
      <c r="L15" s="17">
        <v>12</v>
      </c>
      <c r="M15" s="14"/>
      <c r="N15" s="27">
        <v>134</v>
      </c>
      <c r="O15" s="14" t="s">
        <v>53</v>
      </c>
      <c r="P15" s="15" t="s">
        <v>93</v>
      </c>
      <c r="Q15" s="12" t="s">
        <v>94</v>
      </c>
      <c r="R15" s="9" t="s">
        <v>307</v>
      </c>
      <c r="S15" s="9" t="s">
        <v>307</v>
      </c>
      <c r="T15" s="10" t="s">
        <v>308</v>
      </c>
    </row>
    <row r="16" spans="1:20" ht="102.75" thickBot="1" x14ac:dyDescent="0.3">
      <c r="A16" s="11">
        <v>2022</v>
      </c>
      <c r="B16" s="3" t="s">
        <v>305</v>
      </c>
      <c r="C16" s="3" t="s">
        <v>306</v>
      </c>
      <c r="D16" s="12" t="s">
        <v>89</v>
      </c>
      <c r="E16" s="13" t="s">
        <v>95</v>
      </c>
      <c r="F16" s="14" t="s">
        <v>57</v>
      </c>
      <c r="G16" s="15" t="s">
        <v>96</v>
      </c>
      <c r="H16" s="14" t="s">
        <v>59</v>
      </c>
      <c r="I16" s="17" t="s">
        <v>79</v>
      </c>
      <c r="J16" s="14" t="s">
        <v>61</v>
      </c>
      <c r="K16" s="14">
        <v>0</v>
      </c>
      <c r="L16" s="17">
        <v>14</v>
      </c>
      <c r="M16" s="14"/>
      <c r="N16" s="27">
        <v>16</v>
      </c>
      <c r="O16" s="14" t="s">
        <v>53</v>
      </c>
      <c r="P16" s="15" t="s">
        <v>79</v>
      </c>
      <c r="Q16" s="12" t="s">
        <v>94</v>
      </c>
      <c r="R16" s="9" t="s">
        <v>307</v>
      </c>
      <c r="S16" s="9" t="s">
        <v>307</v>
      </c>
      <c r="T16" s="10" t="s">
        <v>308</v>
      </c>
    </row>
    <row r="17" spans="1:20" ht="77.25" thickBot="1" x14ac:dyDescent="0.3">
      <c r="A17" s="11">
        <v>2022</v>
      </c>
      <c r="B17" s="3" t="s">
        <v>305</v>
      </c>
      <c r="C17" s="3" t="s">
        <v>306</v>
      </c>
      <c r="D17" s="12" t="s">
        <v>97</v>
      </c>
      <c r="E17" s="13" t="s">
        <v>98</v>
      </c>
      <c r="F17" s="14" t="s">
        <v>57</v>
      </c>
      <c r="G17" s="15" t="s">
        <v>99</v>
      </c>
      <c r="H17" s="14" t="s">
        <v>59</v>
      </c>
      <c r="I17" s="15" t="s">
        <v>100</v>
      </c>
      <c r="J17" s="14" t="s">
        <v>61</v>
      </c>
      <c r="K17" s="14">
        <v>0</v>
      </c>
      <c r="L17" s="17">
        <v>360</v>
      </c>
      <c r="M17" s="14"/>
      <c r="N17" s="27">
        <v>722</v>
      </c>
      <c r="O17" s="14" t="s">
        <v>53</v>
      </c>
      <c r="P17" s="15" t="s">
        <v>101</v>
      </c>
      <c r="Q17" s="12" t="s">
        <v>102</v>
      </c>
      <c r="R17" s="9" t="s">
        <v>307</v>
      </c>
      <c r="S17" s="9" t="s">
        <v>307</v>
      </c>
      <c r="T17" s="10" t="s">
        <v>308</v>
      </c>
    </row>
    <row r="18" spans="1:20" ht="64.5" thickBot="1" x14ac:dyDescent="0.3">
      <c r="A18" s="11">
        <v>2022</v>
      </c>
      <c r="B18" s="3" t="s">
        <v>305</v>
      </c>
      <c r="C18" s="3" t="s">
        <v>306</v>
      </c>
      <c r="D18" s="12" t="s">
        <v>97</v>
      </c>
      <c r="E18" s="13" t="s">
        <v>103</v>
      </c>
      <c r="F18" s="14" t="s">
        <v>57</v>
      </c>
      <c r="G18" s="15" t="s">
        <v>104</v>
      </c>
      <c r="H18" s="14" t="s">
        <v>59</v>
      </c>
      <c r="I18" s="15" t="s">
        <v>105</v>
      </c>
      <c r="J18" s="14" t="s">
        <v>61</v>
      </c>
      <c r="K18" s="14">
        <v>0</v>
      </c>
      <c r="L18" s="17">
        <v>60</v>
      </c>
      <c r="M18" s="14"/>
      <c r="N18" s="27">
        <v>270</v>
      </c>
      <c r="O18" s="14" t="s">
        <v>53</v>
      </c>
      <c r="P18" s="15" t="s">
        <v>106</v>
      </c>
      <c r="Q18" s="12" t="s">
        <v>102</v>
      </c>
      <c r="R18" s="9" t="s">
        <v>307</v>
      </c>
      <c r="S18" s="9" t="s">
        <v>307</v>
      </c>
      <c r="T18" s="10" t="s">
        <v>308</v>
      </c>
    </row>
    <row r="19" spans="1:20" ht="90" thickBot="1" x14ac:dyDescent="0.3">
      <c r="A19" s="11">
        <v>2022</v>
      </c>
      <c r="B19" s="3" t="s">
        <v>305</v>
      </c>
      <c r="C19" s="3" t="s">
        <v>306</v>
      </c>
      <c r="D19" s="12" t="s">
        <v>107</v>
      </c>
      <c r="E19" s="13" t="s">
        <v>108</v>
      </c>
      <c r="F19" s="14" t="s">
        <v>57</v>
      </c>
      <c r="G19" s="15" t="s">
        <v>109</v>
      </c>
      <c r="H19" s="14" t="s">
        <v>59</v>
      </c>
      <c r="I19" s="17" t="s">
        <v>68</v>
      </c>
      <c r="J19" s="14" t="s">
        <v>61</v>
      </c>
      <c r="K19" s="14">
        <v>0</v>
      </c>
      <c r="L19" s="16">
        <v>2370</v>
      </c>
      <c r="M19" s="14"/>
      <c r="N19" s="28">
        <v>4005</v>
      </c>
      <c r="O19" s="14" t="s">
        <v>53</v>
      </c>
      <c r="P19" s="15" t="s">
        <v>68</v>
      </c>
      <c r="Q19" s="12" t="s">
        <v>110</v>
      </c>
      <c r="R19" s="9" t="s">
        <v>307</v>
      </c>
      <c r="S19" s="9" t="s">
        <v>307</v>
      </c>
      <c r="T19" s="10" t="s">
        <v>308</v>
      </c>
    </row>
    <row r="20" spans="1:20" ht="128.25" thickBot="1" x14ac:dyDescent="0.3">
      <c r="A20" s="11">
        <v>2022</v>
      </c>
      <c r="B20" s="3" t="s">
        <v>305</v>
      </c>
      <c r="C20" s="3" t="s">
        <v>306</v>
      </c>
      <c r="D20" s="12" t="s">
        <v>107</v>
      </c>
      <c r="E20" s="13" t="s">
        <v>111</v>
      </c>
      <c r="F20" s="14" t="s">
        <v>57</v>
      </c>
      <c r="G20" s="15" t="s">
        <v>112</v>
      </c>
      <c r="H20" s="14" t="s">
        <v>59</v>
      </c>
      <c r="I20" s="17" t="s">
        <v>113</v>
      </c>
      <c r="J20" s="14" t="s">
        <v>61</v>
      </c>
      <c r="K20" s="14">
        <v>0</v>
      </c>
      <c r="L20" s="16">
        <v>396</v>
      </c>
      <c r="M20" s="14"/>
      <c r="N20" s="27">
        <v>493</v>
      </c>
      <c r="O20" s="14" t="s">
        <v>53</v>
      </c>
      <c r="P20" s="15" t="s">
        <v>114</v>
      </c>
      <c r="Q20" s="12" t="s">
        <v>110</v>
      </c>
      <c r="R20" s="9" t="s">
        <v>307</v>
      </c>
      <c r="S20" s="9" t="s">
        <v>307</v>
      </c>
      <c r="T20" s="10" t="s">
        <v>308</v>
      </c>
    </row>
    <row r="21" spans="1:20" ht="166.5" thickBot="1" x14ac:dyDescent="0.3">
      <c r="A21" s="11">
        <v>2022</v>
      </c>
      <c r="B21" s="3" t="s">
        <v>305</v>
      </c>
      <c r="C21" s="3" t="s">
        <v>306</v>
      </c>
      <c r="D21" s="12" t="s">
        <v>115</v>
      </c>
      <c r="E21" s="13" t="s">
        <v>116</v>
      </c>
      <c r="F21" s="14" t="s">
        <v>57</v>
      </c>
      <c r="G21" s="15" t="s">
        <v>117</v>
      </c>
      <c r="H21" s="14" t="s">
        <v>59</v>
      </c>
      <c r="I21" s="17" t="s">
        <v>118</v>
      </c>
      <c r="J21" s="14" t="s">
        <v>61</v>
      </c>
      <c r="K21" s="14">
        <v>0</v>
      </c>
      <c r="L21" s="16">
        <v>204</v>
      </c>
      <c r="M21" s="14"/>
      <c r="N21" s="27">
        <v>277</v>
      </c>
      <c r="O21" s="14" t="s">
        <v>53</v>
      </c>
      <c r="P21" s="15" t="s">
        <v>119</v>
      </c>
      <c r="Q21" s="12" t="s">
        <v>110</v>
      </c>
      <c r="R21" s="9" t="s">
        <v>307</v>
      </c>
      <c r="S21" s="9" t="s">
        <v>307</v>
      </c>
      <c r="T21" s="10" t="s">
        <v>308</v>
      </c>
    </row>
    <row r="22" spans="1:20" ht="128.25" thickBot="1" x14ac:dyDescent="0.3">
      <c r="A22" s="11">
        <v>2022</v>
      </c>
      <c r="B22" s="3" t="s">
        <v>305</v>
      </c>
      <c r="C22" s="3" t="s">
        <v>306</v>
      </c>
      <c r="D22" s="12" t="s">
        <v>115</v>
      </c>
      <c r="E22" s="13" t="s">
        <v>120</v>
      </c>
      <c r="F22" s="14" t="s">
        <v>57</v>
      </c>
      <c r="G22" s="15" t="s">
        <v>121</v>
      </c>
      <c r="H22" s="14" t="s">
        <v>59</v>
      </c>
      <c r="I22" s="17" t="s">
        <v>118</v>
      </c>
      <c r="J22" s="14" t="s">
        <v>61</v>
      </c>
      <c r="K22" s="14">
        <v>0</v>
      </c>
      <c r="L22" s="16">
        <v>180</v>
      </c>
      <c r="M22" s="14"/>
      <c r="N22" s="27">
        <v>258</v>
      </c>
      <c r="O22" s="14" t="s">
        <v>53</v>
      </c>
      <c r="P22" s="15" t="s">
        <v>122</v>
      </c>
      <c r="Q22" s="12" t="s">
        <v>110</v>
      </c>
      <c r="R22" s="9" t="s">
        <v>307</v>
      </c>
      <c r="S22" s="9" t="s">
        <v>307</v>
      </c>
      <c r="T22" s="10" t="s">
        <v>308</v>
      </c>
    </row>
    <row r="23" spans="1:20" ht="217.5" thickBot="1" x14ac:dyDescent="0.3">
      <c r="A23" s="11">
        <v>2022</v>
      </c>
      <c r="B23" s="3" t="s">
        <v>305</v>
      </c>
      <c r="C23" s="3" t="s">
        <v>306</v>
      </c>
      <c r="D23" s="12" t="s">
        <v>123</v>
      </c>
      <c r="E23" s="13" t="s">
        <v>124</v>
      </c>
      <c r="F23" s="14" t="s">
        <v>57</v>
      </c>
      <c r="G23" s="15" t="s">
        <v>125</v>
      </c>
      <c r="H23" s="14" t="s">
        <v>59</v>
      </c>
      <c r="I23" s="17" t="s">
        <v>126</v>
      </c>
      <c r="J23" s="14" t="s">
        <v>61</v>
      </c>
      <c r="K23" s="14">
        <v>0</v>
      </c>
      <c r="L23" s="16">
        <v>12</v>
      </c>
      <c r="M23" s="14"/>
      <c r="N23" s="27">
        <v>36</v>
      </c>
      <c r="O23" s="14" t="s">
        <v>53</v>
      </c>
      <c r="P23" s="15" t="s">
        <v>127</v>
      </c>
      <c r="Q23" s="12" t="s">
        <v>128</v>
      </c>
      <c r="R23" s="9" t="s">
        <v>307</v>
      </c>
      <c r="S23" s="9" t="s">
        <v>307</v>
      </c>
      <c r="T23" s="10" t="s">
        <v>308</v>
      </c>
    </row>
    <row r="24" spans="1:20" ht="217.5" thickBot="1" x14ac:dyDescent="0.3">
      <c r="A24" s="11">
        <v>2022</v>
      </c>
      <c r="B24" s="3" t="s">
        <v>305</v>
      </c>
      <c r="C24" s="3" t="s">
        <v>306</v>
      </c>
      <c r="D24" s="12" t="s">
        <v>123</v>
      </c>
      <c r="E24" s="13" t="s">
        <v>129</v>
      </c>
      <c r="F24" s="14" t="s">
        <v>57</v>
      </c>
      <c r="G24" s="15" t="s">
        <v>130</v>
      </c>
      <c r="H24" s="14" t="s">
        <v>59</v>
      </c>
      <c r="I24" s="17" t="s">
        <v>131</v>
      </c>
      <c r="J24" s="14" t="s">
        <v>61</v>
      </c>
      <c r="K24" s="14">
        <v>0</v>
      </c>
      <c r="L24" s="16">
        <v>240</v>
      </c>
      <c r="M24" s="14"/>
      <c r="N24" s="27">
        <v>247</v>
      </c>
      <c r="O24" s="14" t="s">
        <v>53</v>
      </c>
      <c r="P24" s="15" t="s">
        <v>132</v>
      </c>
      <c r="Q24" s="12" t="s">
        <v>128</v>
      </c>
      <c r="R24" s="9" t="s">
        <v>307</v>
      </c>
      <c r="S24" s="9" t="s">
        <v>307</v>
      </c>
      <c r="T24" s="10" t="s">
        <v>308</v>
      </c>
    </row>
    <row r="25" spans="1:20" ht="128.25" thickBot="1" x14ac:dyDescent="0.3">
      <c r="A25" s="11">
        <v>2022</v>
      </c>
      <c r="B25" s="3" t="s">
        <v>305</v>
      </c>
      <c r="C25" s="3" t="s">
        <v>306</v>
      </c>
      <c r="D25" s="12" t="s">
        <v>133</v>
      </c>
      <c r="E25" s="13" t="s">
        <v>134</v>
      </c>
      <c r="F25" s="14" t="s">
        <v>57</v>
      </c>
      <c r="G25" s="15" t="s">
        <v>135</v>
      </c>
      <c r="H25" s="14" t="s">
        <v>59</v>
      </c>
      <c r="I25" s="17" t="s">
        <v>136</v>
      </c>
      <c r="J25" s="14" t="s">
        <v>61</v>
      </c>
      <c r="K25" s="14">
        <v>0</v>
      </c>
      <c r="L25" s="16">
        <v>57</v>
      </c>
      <c r="M25" s="14"/>
      <c r="N25" s="27">
        <v>118</v>
      </c>
      <c r="O25" s="14" t="s">
        <v>53</v>
      </c>
      <c r="P25" s="15" t="s">
        <v>62</v>
      </c>
      <c r="Q25" s="12" t="s">
        <v>137</v>
      </c>
      <c r="R25" s="9" t="s">
        <v>307</v>
      </c>
      <c r="S25" s="9" t="s">
        <v>307</v>
      </c>
      <c r="T25" s="10" t="s">
        <v>308</v>
      </c>
    </row>
    <row r="26" spans="1:20" ht="141" thickBot="1" x14ac:dyDescent="0.3">
      <c r="A26" s="11">
        <v>2022</v>
      </c>
      <c r="B26" s="3" t="s">
        <v>305</v>
      </c>
      <c r="C26" s="3" t="s">
        <v>306</v>
      </c>
      <c r="D26" s="12" t="s">
        <v>133</v>
      </c>
      <c r="E26" s="13" t="s">
        <v>138</v>
      </c>
      <c r="F26" s="14" t="s">
        <v>57</v>
      </c>
      <c r="G26" s="15" t="s">
        <v>139</v>
      </c>
      <c r="H26" s="14" t="s">
        <v>59</v>
      </c>
      <c r="I26" s="17" t="s">
        <v>140</v>
      </c>
      <c r="J26" s="14" t="s">
        <v>61</v>
      </c>
      <c r="K26" s="14">
        <v>0</v>
      </c>
      <c r="L26" s="16">
        <v>2</v>
      </c>
      <c r="M26" s="14"/>
      <c r="N26" s="27">
        <v>12</v>
      </c>
      <c r="O26" s="14" t="s">
        <v>53</v>
      </c>
      <c r="P26" s="15" t="s">
        <v>62</v>
      </c>
      <c r="Q26" s="12" t="s">
        <v>137</v>
      </c>
      <c r="R26" s="9" t="s">
        <v>307</v>
      </c>
      <c r="S26" s="9" t="s">
        <v>307</v>
      </c>
      <c r="T26" s="10" t="s">
        <v>308</v>
      </c>
    </row>
    <row r="27" spans="1:20" ht="128.25" thickBot="1" x14ac:dyDescent="0.3">
      <c r="A27" s="11">
        <v>2022</v>
      </c>
      <c r="B27" s="3" t="s">
        <v>305</v>
      </c>
      <c r="C27" s="3" t="s">
        <v>306</v>
      </c>
      <c r="D27" s="12" t="s">
        <v>141</v>
      </c>
      <c r="E27" s="13" t="s">
        <v>142</v>
      </c>
      <c r="F27" s="14" t="s">
        <v>57</v>
      </c>
      <c r="G27" s="15" t="s">
        <v>143</v>
      </c>
      <c r="H27" s="14" t="s">
        <v>59</v>
      </c>
      <c r="I27" s="17" t="s">
        <v>105</v>
      </c>
      <c r="J27" s="14" t="s">
        <v>61</v>
      </c>
      <c r="K27" s="14">
        <v>0</v>
      </c>
      <c r="L27" s="16">
        <v>360</v>
      </c>
      <c r="M27" s="14"/>
      <c r="N27" s="27">
        <v>506</v>
      </c>
      <c r="O27" s="14" t="s">
        <v>53</v>
      </c>
      <c r="P27" s="15" t="s">
        <v>119</v>
      </c>
      <c r="Q27" s="12" t="s">
        <v>144</v>
      </c>
      <c r="R27" s="9" t="s">
        <v>307</v>
      </c>
      <c r="S27" s="9" t="s">
        <v>307</v>
      </c>
      <c r="T27" s="10" t="s">
        <v>308</v>
      </c>
    </row>
    <row r="28" spans="1:20" ht="166.5" thickBot="1" x14ac:dyDescent="0.3">
      <c r="A28" s="11">
        <v>2022</v>
      </c>
      <c r="B28" s="3" t="s">
        <v>305</v>
      </c>
      <c r="C28" s="3" t="s">
        <v>306</v>
      </c>
      <c r="D28" s="12" t="s">
        <v>141</v>
      </c>
      <c r="E28" s="13" t="s">
        <v>145</v>
      </c>
      <c r="F28" s="14" t="s">
        <v>57</v>
      </c>
      <c r="G28" s="15" t="s">
        <v>146</v>
      </c>
      <c r="H28" s="14" t="s">
        <v>59</v>
      </c>
      <c r="I28" s="17" t="s">
        <v>147</v>
      </c>
      <c r="J28" s="14" t="s">
        <v>61</v>
      </c>
      <c r="K28" s="14">
        <v>0</v>
      </c>
      <c r="L28" s="16">
        <v>84</v>
      </c>
      <c r="M28" s="14"/>
      <c r="N28" s="27">
        <v>19</v>
      </c>
      <c r="O28" s="14" t="s">
        <v>53</v>
      </c>
      <c r="P28" s="15" t="s">
        <v>148</v>
      </c>
      <c r="Q28" s="12" t="s">
        <v>144</v>
      </c>
      <c r="R28" s="9" t="s">
        <v>307</v>
      </c>
      <c r="S28" s="9" t="s">
        <v>307</v>
      </c>
      <c r="T28" s="10" t="s">
        <v>308</v>
      </c>
    </row>
    <row r="29" spans="1:20" ht="192" thickBot="1" x14ac:dyDescent="0.3">
      <c r="A29" s="11">
        <v>2022</v>
      </c>
      <c r="B29" s="3" t="s">
        <v>305</v>
      </c>
      <c r="C29" s="3" t="s">
        <v>306</v>
      </c>
      <c r="D29" s="12" t="s">
        <v>149</v>
      </c>
      <c r="E29" s="13" t="s">
        <v>150</v>
      </c>
      <c r="F29" s="14" t="s">
        <v>57</v>
      </c>
      <c r="G29" s="15" t="s">
        <v>151</v>
      </c>
      <c r="H29" s="14" t="s">
        <v>59</v>
      </c>
      <c r="I29" s="17" t="s">
        <v>152</v>
      </c>
      <c r="J29" s="14" t="s">
        <v>61</v>
      </c>
      <c r="K29" s="14">
        <v>0</v>
      </c>
      <c r="L29" s="16">
        <v>60</v>
      </c>
      <c r="M29" s="14"/>
      <c r="N29" s="27">
        <v>67</v>
      </c>
      <c r="O29" s="14" t="s">
        <v>53</v>
      </c>
      <c r="P29" s="17" t="s">
        <v>88</v>
      </c>
      <c r="Q29" s="12" t="s">
        <v>153</v>
      </c>
      <c r="R29" s="9" t="s">
        <v>307</v>
      </c>
      <c r="S29" s="9" t="s">
        <v>307</v>
      </c>
      <c r="T29" s="10" t="s">
        <v>308</v>
      </c>
    </row>
    <row r="30" spans="1:20" ht="217.5" thickBot="1" x14ac:dyDescent="0.3">
      <c r="A30" s="11">
        <v>2022</v>
      </c>
      <c r="B30" s="3" t="s">
        <v>305</v>
      </c>
      <c r="C30" s="3" t="s">
        <v>306</v>
      </c>
      <c r="D30" s="12" t="s">
        <v>149</v>
      </c>
      <c r="E30" s="13" t="s">
        <v>154</v>
      </c>
      <c r="F30" s="14" t="s">
        <v>57</v>
      </c>
      <c r="G30" s="15" t="s">
        <v>155</v>
      </c>
      <c r="H30" s="14" t="s">
        <v>59</v>
      </c>
      <c r="I30" s="15" t="s">
        <v>156</v>
      </c>
      <c r="J30" s="14" t="s">
        <v>61</v>
      </c>
      <c r="K30" s="14">
        <v>0</v>
      </c>
      <c r="L30" s="16">
        <v>415</v>
      </c>
      <c r="M30" s="14"/>
      <c r="N30" s="27">
        <v>479</v>
      </c>
      <c r="O30" s="14" t="s">
        <v>53</v>
      </c>
      <c r="P30" s="17" t="s">
        <v>157</v>
      </c>
      <c r="Q30" s="12" t="s">
        <v>153</v>
      </c>
      <c r="R30" s="9" t="s">
        <v>307</v>
      </c>
      <c r="S30" s="9" t="s">
        <v>307</v>
      </c>
      <c r="T30" s="10" t="s">
        <v>308</v>
      </c>
    </row>
    <row r="31" spans="1:20" ht="77.25" thickBot="1" x14ac:dyDescent="0.3">
      <c r="A31" s="11">
        <v>2022</v>
      </c>
      <c r="B31" s="3" t="s">
        <v>305</v>
      </c>
      <c r="C31" s="3" t="s">
        <v>306</v>
      </c>
      <c r="D31" s="12" t="s">
        <v>76</v>
      </c>
      <c r="E31" s="13" t="s">
        <v>158</v>
      </c>
      <c r="F31" s="14" t="s">
        <v>57</v>
      </c>
      <c r="G31" s="15" t="s">
        <v>159</v>
      </c>
      <c r="H31" s="14" t="s">
        <v>59</v>
      </c>
      <c r="I31" s="15" t="s">
        <v>106</v>
      </c>
      <c r="J31" s="14" t="s">
        <v>61</v>
      </c>
      <c r="K31" s="14">
        <v>0</v>
      </c>
      <c r="L31" s="16">
        <v>20993</v>
      </c>
      <c r="M31" s="14"/>
      <c r="N31" s="28">
        <v>19951</v>
      </c>
      <c r="O31" s="14" t="s">
        <v>53</v>
      </c>
      <c r="P31" s="15" t="s">
        <v>157</v>
      </c>
      <c r="Q31" s="12" t="s">
        <v>160</v>
      </c>
      <c r="R31" s="9" t="s">
        <v>307</v>
      </c>
      <c r="S31" s="9" t="s">
        <v>307</v>
      </c>
      <c r="T31" s="10" t="s">
        <v>308</v>
      </c>
    </row>
    <row r="32" spans="1:20" ht="77.25" thickBot="1" x14ac:dyDescent="0.3">
      <c r="A32" s="11">
        <v>2022</v>
      </c>
      <c r="B32" s="3" t="s">
        <v>305</v>
      </c>
      <c r="C32" s="3" t="s">
        <v>306</v>
      </c>
      <c r="D32" s="12" t="s">
        <v>76</v>
      </c>
      <c r="E32" s="13" t="s">
        <v>161</v>
      </c>
      <c r="F32" s="14" t="s">
        <v>57</v>
      </c>
      <c r="G32" s="15" t="s">
        <v>162</v>
      </c>
      <c r="H32" s="14" t="s">
        <v>59</v>
      </c>
      <c r="I32" s="15" t="s">
        <v>163</v>
      </c>
      <c r="J32" s="14" t="s">
        <v>61</v>
      </c>
      <c r="K32" s="14">
        <v>0</v>
      </c>
      <c r="L32" s="16">
        <v>23647</v>
      </c>
      <c r="M32" s="14"/>
      <c r="N32" s="28">
        <v>31194</v>
      </c>
      <c r="O32" s="14" t="s">
        <v>53</v>
      </c>
      <c r="P32" s="15" t="s">
        <v>157</v>
      </c>
      <c r="Q32" s="12" t="s">
        <v>160</v>
      </c>
      <c r="R32" s="9" t="s">
        <v>307</v>
      </c>
      <c r="S32" s="9" t="s">
        <v>307</v>
      </c>
      <c r="T32" s="10" t="s">
        <v>308</v>
      </c>
    </row>
    <row r="33" spans="1:20" ht="77.25" thickBot="1" x14ac:dyDescent="0.3">
      <c r="A33" s="11">
        <v>2022</v>
      </c>
      <c r="B33" s="3" t="s">
        <v>305</v>
      </c>
      <c r="C33" s="3" t="s">
        <v>306</v>
      </c>
      <c r="D33" s="12" t="s">
        <v>76</v>
      </c>
      <c r="E33" s="13" t="s">
        <v>164</v>
      </c>
      <c r="F33" s="14" t="s">
        <v>165</v>
      </c>
      <c r="G33" s="15" t="s">
        <v>166</v>
      </c>
      <c r="H33" s="14" t="s">
        <v>167</v>
      </c>
      <c r="I33" s="15" t="s">
        <v>163</v>
      </c>
      <c r="J33" s="14" t="s">
        <v>61</v>
      </c>
      <c r="K33" s="14">
        <v>0</v>
      </c>
      <c r="L33" s="16">
        <v>12779</v>
      </c>
      <c r="M33" s="14"/>
      <c r="N33" s="28">
        <v>14959</v>
      </c>
      <c r="O33" s="14" t="s">
        <v>53</v>
      </c>
      <c r="P33" s="15" t="s">
        <v>157</v>
      </c>
      <c r="Q33" s="12" t="s">
        <v>160</v>
      </c>
      <c r="R33" s="9" t="s">
        <v>307</v>
      </c>
      <c r="S33" s="9" t="s">
        <v>307</v>
      </c>
      <c r="T33" s="10" t="s">
        <v>308</v>
      </c>
    </row>
    <row r="34" spans="1:20" ht="64.5" thickBot="1" x14ac:dyDescent="0.3">
      <c r="A34" s="11">
        <v>2022</v>
      </c>
      <c r="B34" s="3" t="s">
        <v>305</v>
      </c>
      <c r="C34" s="3" t="s">
        <v>306</v>
      </c>
      <c r="D34" s="12" t="s">
        <v>76</v>
      </c>
      <c r="E34" s="13" t="s">
        <v>168</v>
      </c>
      <c r="F34" s="14" t="s">
        <v>165</v>
      </c>
      <c r="G34" s="15" t="s">
        <v>169</v>
      </c>
      <c r="H34" s="14" t="s">
        <v>167</v>
      </c>
      <c r="I34" s="15" t="s">
        <v>157</v>
      </c>
      <c r="J34" s="14" t="s">
        <v>61</v>
      </c>
      <c r="K34" s="14">
        <v>0</v>
      </c>
      <c r="L34" s="16">
        <v>11064</v>
      </c>
      <c r="M34" s="14"/>
      <c r="N34" s="28">
        <v>16252</v>
      </c>
      <c r="O34" s="14" t="s">
        <v>53</v>
      </c>
      <c r="P34" s="15" t="s">
        <v>157</v>
      </c>
      <c r="Q34" s="12" t="s">
        <v>160</v>
      </c>
      <c r="R34" s="9" t="s">
        <v>307</v>
      </c>
      <c r="S34" s="9" t="s">
        <v>307</v>
      </c>
      <c r="T34" s="10" t="s">
        <v>308</v>
      </c>
    </row>
    <row r="35" spans="1:20" ht="90" thickBot="1" x14ac:dyDescent="0.3">
      <c r="A35" s="11">
        <v>2022</v>
      </c>
      <c r="B35" s="3" t="s">
        <v>305</v>
      </c>
      <c r="C35" s="3" t="s">
        <v>306</v>
      </c>
      <c r="D35" s="12" t="s">
        <v>76</v>
      </c>
      <c r="E35" s="13" t="s">
        <v>170</v>
      </c>
      <c r="F35" s="14" t="s">
        <v>165</v>
      </c>
      <c r="G35" s="15" t="s">
        <v>171</v>
      </c>
      <c r="H35" s="14" t="s">
        <v>167</v>
      </c>
      <c r="I35" s="15" t="s">
        <v>157</v>
      </c>
      <c r="J35" s="14" t="s">
        <v>61</v>
      </c>
      <c r="K35" s="14">
        <v>0</v>
      </c>
      <c r="L35" s="16">
        <v>525</v>
      </c>
      <c r="M35" s="14"/>
      <c r="N35" s="27">
        <v>773</v>
      </c>
      <c r="O35" s="14" t="s">
        <v>53</v>
      </c>
      <c r="P35" s="15" t="s">
        <v>157</v>
      </c>
      <c r="Q35" s="12" t="s">
        <v>160</v>
      </c>
      <c r="R35" s="9" t="s">
        <v>307</v>
      </c>
      <c r="S35" s="9" t="s">
        <v>307</v>
      </c>
      <c r="T35" s="10" t="s">
        <v>308</v>
      </c>
    </row>
    <row r="36" spans="1:20" ht="230.25" thickBot="1" x14ac:dyDescent="0.3">
      <c r="A36" s="11">
        <v>2022</v>
      </c>
      <c r="B36" s="3" t="s">
        <v>305</v>
      </c>
      <c r="C36" s="3" t="s">
        <v>306</v>
      </c>
      <c r="D36" s="12" t="s">
        <v>172</v>
      </c>
      <c r="E36" s="13" t="s">
        <v>173</v>
      </c>
      <c r="F36" s="14" t="s">
        <v>165</v>
      </c>
      <c r="G36" s="15" t="s">
        <v>174</v>
      </c>
      <c r="H36" s="14" t="s">
        <v>167</v>
      </c>
      <c r="I36" s="15" t="s">
        <v>175</v>
      </c>
      <c r="J36" s="14" t="s">
        <v>61</v>
      </c>
      <c r="K36" s="14">
        <v>0</v>
      </c>
      <c r="L36" s="16">
        <v>65808</v>
      </c>
      <c r="M36" s="14"/>
      <c r="N36" s="28">
        <v>66904</v>
      </c>
      <c r="O36" s="14" t="s">
        <v>53</v>
      </c>
      <c r="P36" s="15" t="s">
        <v>157</v>
      </c>
      <c r="Q36" s="12" t="s">
        <v>176</v>
      </c>
      <c r="R36" s="9" t="s">
        <v>307</v>
      </c>
      <c r="S36" s="9" t="s">
        <v>307</v>
      </c>
      <c r="T36" s="10" t="s">
        <v>308</v>
      </c>
    </row>
    <row r="37" spans="1:20" ht="230.25" thickBot="1" x14ac:dyDescent="0.3">
      <c r="A37" s="11">
        <v>2022</v>
      </c>
      <c r="B37" s="3" t="s">
        <v>305</v>
      </c>
      <c r="C37" s="3" t="s">
        <v>306</v>
      </c>
      <c r="D37" s="12" t="s">
        <v>172</v>
      </c>
      <c r="E37" s="13" t="s">
        <v>177</v>
      </c>
      <c r="F37" s="14" t="s">
        <v>165</v>
      </c>
      <c r="G37" s="15" t="s">
        <v>178</v>
      </c>
      <c r="H37" s="14" t="s">
        <v>167</v>
      </c>
      <c r="I37" s="15" t="s">
        <v>157</v>
      </c>
      <c r="J37" s="14" t="s">
        <v>61</v>
      </c>
      <c r="K37" s="14">
        <v>0</v>
      </c>
      <c r="L37" s="16">
        <v>20190</v>
      </c>
      <c r="M37" s="14"/>
      <c r="N37" s="28">
        <v>15172</v>
      </c>
      <c r="O37" s="14" t="s">
        <v>53</v>
      </c>
      <c r="P37" s="15" t="s">
        <v>157</v>
      </c>
      <c r="Q37" s="12" t="s">
        <v>176</v>
      </c>
      <c r="R37" s="9" t="s">
        <v>307</v>
      </c>
      <c r="S37" s="9" t="s">
        <v>307</v>
      </c>
      <c r="T37" s="10" t="s">
        <v>308</v>
      </c>
    </row>
    <row r="38" spans="1:20" ht="230.25" thickBot="1" x14ac:dyDescent="0.3">
      <c r="A38" s="11">
        <v>2022</v>
      </c>
      <c r="B38" s="3" t="s">
        <v>305</v>
      </c>
      <c r="C38" s="3" t="s">
        <v>306</v>
      </c>
      <c r="D38" s="12" t="s">
        <v>172</v>
      </c>
      <c r="E38" s="13" t="s">
        <v>179</v>
      </c>
      <c r="F38" s="14" t="s">
        <v>165</v>
      </c>
      <c r="G38" s="18" t="s">
        <v>180</v>
      </c>
      <c r="H38" s="14" t="s">
        <v>167</v>
      </c>
      <c r="I38" s="15" t="s">
        <v>175</v>
      </c>
      <c r="J38" s="14" t="s">
        <v>61</v>
      </c>
      <c r="K38" s="14">
        <v>0</v>
      </c>
      <c r="L38" s="16">
        <v>5055</v>
      </c>
      <c r="M38" s="14"/>
      <c r="N38" s="28">
        <v>2442</v>
      </c>
      <c r="O38" s="14" t="s">
        <v>53</v>
      </c>
      <c r="P38" s="15" t="s">
        <v>157</v>
      </c>
      <c r="Q38" s="12" t="s">
        <v>181</v>
      </c>
      <c r="R38" s="9" t="s">
        <v>307</v>
      </c>
      <c r="S38" s="9" t="s">
        <v>307</v>
      </c>
      <c r="T38" s="10" t="s">
        <v>308</v>
      </c>
    </row>
    <row r="39" spans="1:20" ht="230.25" thickBot="1" x14ac:dyDescent="0.3">
      <c r="A39" s="11">
        <v>2022</v>
      </c>
      <c r="B39" s="3" t="s">
        <v>305</v>
      </c>
      <c r="C39" s="3" t="s">
        <v>306</v>
      </c>
      <c r="D39" s="12" t="s">
        <v>172</v>
      </c>
      <c r="E39" s="13" t="s">
        <v>182</v>
      </c>
      <c r="F39" s="14" t="s">
        <v>165</v>
      </c>
      <c r="G39" s="15" t="s">
        <v>183</v>
      </c>
      <c r="H39" s="14" t="s">
        <v>167</v>
      </c>
      <c r="I39" s="15" t="s">
        <v>175</v>
      </c>
      <c r="J39" s="14" t="s">
        <v>61</v>
      </c>
      <c r="K39" s="14">
        <v>0</v>
      </c>
      <c r="L39" s="16">
        <v>49720</v>
      </c>
      <c r="M39" s="14"/>
      <c r="N39" s="28">
        <v>39977</v>
      </c>
      <c r="O39" s="14" t="s">
        <v>53</v>
      </c>
      <c r="P39" s="15" t="s">
        <v>184</v>
      </c>
      <c r="Q39" s="12" t="s">
        <v>176</v>
      </c>
      <c r="R39" s="9" t="s">
        <v>307</v>
      </c>
      <c r="S39" s="9" t="s">
        <v>307</v>
      </c>
      <c r="T39" s="10" t="s">
        <v>308</v>
      </c>
    </row>
    <row r="40" spans="1:20" ht="230.25" thickBot="1" x14ac:dyDescent="0.3">
      <c r="A40" s="11">
        <v>2022</v>
      </c>
      <c r="B40" s="3" t="s">
        <v>305</v>
      </c>
      <c r="C40" s="3" t="s">
        <v>306</v>
      </c>
      <c r="D40" s="12" t="s">
        <v>172</v>
      </c>
      <c r="E40" s="13" t="s">
        <v>185</v>
      </c>
      <c r="F40" s="14" t="s">
        <v>165</v>
      </c>
      <c r="G40" s="15" t="s">
        <v>186</v>
      </c>
      <c r="H40" s="14" t="s">
        <v>167</v>
      </c>
      <c r="I40" s="15" t="s">
        <v>187</v>
      </c>
      <c r="J40" s="14" t="s">
        <v>61</v>
      </c>
      <c r="K40" s="14">
        <v>0</v>
      </c>
      <c r="L40" s="16">
        <v>227</v>
      </c>
      <c r="M40" s="14"/>
      <c r="N40" s="27">
        <v>242</v>
      </c>
      <c r="O40" s="14" t="s">
        <v>53</v>
      </c>
      <c r="P40" s="15" t="s">
        <v>187</v>
      </c>
      <c r="Q40" s="12" t="s">
        <v>176</v>
      </c>
      <c r="R40" s="9" t="s">
        <v>307</v>
      </c>
      <c r="S40" s="9" t="s">
        <v>307</v>
      </c>
      <c r="T40" s="10" t="s">
        <v>308</v>
      </c>
    </row>
    <row r="41" spans="1:20" ht="230.25" thickBot="1" x14ac:dyDescent="0.3">
      <c r="A41" s="11">
        <v>2022</v>
      </c>
      <c r="B41" s="3" t="s">
        <v>305</v>
      </c>
      <c r="C41" s="3" t="s">
        <v>306</v>
      </c>
      <c r="D41" s="12" t="s">
        <v>172</v>
      </c>
      <c r="E41" s="13" t="s">
        <v>188</v>
      </c>
      <c r="F41" s="14" t="s">
        <v>165</v>
      </c>
      <c r="G41" s="15" t="s">
        <v>189</v>
      </c>
      <c r="H41" s="14" t="s">
        <v>167</v>
      </c>
      <c r="I41" s="15" t="s">
        <v>190</v>
      </c>
      <c r="J41" s="14" t="s">
        <v>61</v>
      </c>
      <c r="K41" s="14">
        <v>0</v>
      </c>
      <c r="L41" s="16">
        <v>146625</v>
      </c>
      <c r="M41" s="14"/>
      <c r="N41" s="28">
        <v>137343</v>
      </c>
      <c r="O41" s="14" t="s">
        <v>53</v>
      </c>
      <c r="P41" s="15" t="s">
        <v>191</v>
      </c>
      <c r="Q41" s="12" t="s">
        <v>176</v>
      </c>
      <c r="R41" s="9" t="s">
        <v>307</v>
      </c>
      <c r="S41" s="9" t="s">
        <v>307</v>
      </c>
      <c r="T41" s="10" t="s">
        <v>308</v>
      </c>
    </row>
    <row r="42" spans="1:20" ht="230.25" thickBot="1" x14ac:dyDescent="0.3">
      <c r="A42" s="11">
        <v>2022</v>
      </c>
      <c r="B42" s="3" t="s">
        <v>305</v>
      </c>
      <c r="C42" s="3" t="s">
        <v>306</v>
      </c>
      <c r="D42" s="12" t="s">
        <v>172</v>
      </c>
      <c r="E42" s="13" t="s">
        <v>192</v>
      </c>
      <c r="F42" s="14" t="s">
        <v>165</v>
      </c>
      <c r="G42" s="15" t="s">
        <v>193</v>
      </c>
      <c r="H42" s="14" t="s">
        <v>167</v>
      </c>
      <c r="I42" s="15" t="s">
        <v>190</v>
      </c>
      <c r="J42" s="14" t="s">
        <v>61</v>
      </c>
      <c r="K42" s="14">
        <v>0</v>
      </c>
      <c r="L42" s="16">
        <v>71398</v>
      </c>
      <c r="M42" s="14"/>
      <c r="N42" s="28">
        <v>71568</v>
      </c>
      <c r="O42" s="14" t="s">
        <v>53</v>
      </c>
      <c r="P42" s="15" t="s">
        <v>191</v>
      </c>
      <c r="Q42" s="12" t="s">
        <v>194</v>
      </c>
      <c r="R42" s="9" t="s">
        <v>307</v>
      </c>
      <c r="S42" s="9" t="s">
        <v>307</v>
      </c>
      <c r="T42" s="10" t="s">
        <v>308</v>
      </c>
    </row>
    <row r="43" spans="1:20" ht="230.25" thickBot="1" x14ac:dyDescent="0.3">
      <c r="A43" s="11">
        <v>2022</v>
      </c>
      <c r="B43" s="3" t="s">
        <v>305</v>
      </c>
      <c r="C43" s="3" t="s">
        <v>306</v>
      </c>
      <c r="D43" s="12" t="s">
        <v>172</v>
      </c>
      <c r="E43" s="13" t="s">
        <v>195</v>
      </c>
      <c r="F43" s="14" t="s">
        <v>165</v>
      </c>
      <c r="G43" s="15" t="s">
        <v>196</v>
      </c>
      <c r="H43" s="14" t="s">
        <v>167</v>
      </c>
      <c r="I43" s="15" t="s">
        <v>190</v>
      </c>
      <c r="J43" s="14" t="s">
        <v>61</v>
      </c>
      <c r="K43" s="14">
        <v>0</v>
      </c>
      <c r="L43" s="16">
        <v>9687</v>
      </c>
      <c r="M43" s="14"/>
      <c r="N43" s="28">
        <v>30876</v>
      </c>
      <c r="O43" s="14" t="s">
        <v>53</v>
      </c>
      <c r="P43" s="15" t="s">
        <v>191</v>
      </c>
      <c r="Q43" s="12" t="s">
        <v>194</v>
      </c>
      <c r="R43" s="9" t="s">
        <v>307</v>
      </c>
      <c r="S43" s="9" t="s">
        <v>307</v>
      </c>
      <c r="T43" s="10" t="s">
        <v>308</v>
      </c>
    </row>
    <row r="44" spans="1:20" ht="204.75" thickBot="1" x14ac:dyDescent="0.3">
      <c r="A44" s="11">
        <v>2022</v>
      </c>
      <c r="B44" s="3" t="s">
        <v>305</v>
      </c>
      <c r="C44" s="3" t="s">
        <v>306</v>
      </c>
      <c r="D44" s="12" t="s">
        <v>197</v>
      </c>
      <c r="E44" s="13" t="s">
        <v>198</v>
      </c>
      <c r="F44" s="14" t="s">
        <v>165</v>
      </c>
      <c r="G44" s="15" t="s">
        <v>199</v>
      </c>
      <c r="H44" s="14" t="s">
        <v>167</v>
      </c>
      <c r="I44" s="15" t="s">
        <v>100</v>
      </c>
      <c r="J44" s="14" t="s">
        <v>61</v>
      </c>
      <c r="K44" s="14">
        <v>0</v>
      </c>
      <c r="L44" s="17">
        <v>360</v>
      </c>
      <c r="M44" s="14"/>
      <c r="N44" s="28">
        <v>1537</v>
      </c>
      <c r="O44" s="14" t="s">
        <v>53</v>
      </c>
      <c r="P44" s="15" t="s">
        <v>157</v>
      </c>
      <c r="Q44" s="12" t="s">
        <v>200</v>
      </c>
      <c r="R44" s="9" t="s">
        <v>307</v>
      </c>
      <c r="S44" s="9" t="s">
        <v>307</v>
      </c>
      <c r="T44" s="10" t="s">
        <v>308</v>
      </c>
    </row>
    <row r="45" spans="1:20" ht="77.25" thickBot="1" x14ac:dyDescent="0.3">
      <c r="A45" s="11">
        <v>2022</v>
      </c>
      <c r="B45" s="3" t="s">
        <v>305</v>
      </c>
      <c r="C45" s="3" t="s">
        <v>306</v>
      </c>
      <c r="D45" s="12" t="s">
        <v>201</v>
      </c>
      <c r="E45" s="13" t="s">
        <v>202</v>
      </c>
      <c r="F45" s="14" t="s">
        <v>165</v>
      </c>
      <c r="G45" s="15" t="s">
        <v>203</v>
      </c>
      <c r="H45" s="14" t="s">
        <v>167</v>
      </c>
      <c r="I45" s="15" t="s">
        <v>105</v>
      </c>
      <c r="J45" s="14" t="s">
        <v>61</v>
      </c>
      <c r="K45" s="14">
        <v>0</v>
      </c>
      <c r="L45" s="17">
        <v>1140</v>
      </c>
      <c r="M45" s="14"/>
      <c r="N45" s="28">
        <v>2799</v>
      </c>
      <c r="O45" s="14" t="s">
        <v>53</v>
      </c>
      <c r="P45" s="15" t="s">
        <v>204</v>
      </c>
      <c r="Q45" s="12" t="s">
        <v>200</v>
      </c>
      <c r="R45" s="9" t="s">
        <v>307</v>
      </c>
      <c r="S45" s="9" t="s">
        <v>307</v>
      </c>
      <c r="T45" s="10" t="s">
        <v>308</v>
      </c>
    </row>
    <row r="46" spans="1:20" ht="128.25" thickBot="1" x14ac:dyDescent="0.3">
      <c r="A46" s="11">
        <v>2022</v>
      </c>
      <c r="B46" s="3" t="s">
        <v>305</v>
      </c>
      <c r="C46" s="3" t="s">
        <v>306</v>
      </c>
      <c r="D46" s="12" t="s">
        <v>205</v>
      </c>
      <c r="E46" s="13" t="s">
        <v>206</v>
      </c>
      <c r="F46" s="14" t="s">
        <v>165</v>
      </c>
      <c r="G46" s="15" t="s">
        <v>207</v>
      </c>
      <c r="H46" s="14" t="s">
        <v>167</v>
      </c>
      <c r="I46" s="15" t="s">
        <v>72</v>
      </c>
      <c r="J46" s="14" t="s">
        <v>61</v>
      </c>
      <c r="K46" s="14">
        <v>0</v>
      </c>
      <c r="L46" s="16">
        <v>132</v>
      </c>
      <c r="M46" s="14"/>
      <c r="N46" s="27">
        <v>101</v>
      </c>
      <c r="O46" s="14" t="s">
        <v>53</v>
      </c>
      <c r="P46" s="15" t="s">
        <v>106</v>
      </c>
      <c r="Q46" s="12" t="s">
        <v>208</v>
      </c>
      <c r="R46" s="9" t="s">
        <v>307</v>
      </c>
      <c r="S46" s="9" t="s">
        <v>307</v>
      </c>
      <c r="T46" s="10" t="s">
        <v>308</v>
      </c>
    </row>
    <row r="47" spans="1:20" ht="115.5" thickBot="1" x14ac:dyDescent="0.3">
      <c r="A47" s="11">
        <v>2022</v>
      </c>
      <c r="B47" s="3" t="s">
        <v>305</v>
      </c>
      <c r="C47" s="3" t="s">
        <v>306</v>
      </c>
      <c r="D47" s="12" t="s">
        <v>205</v>
      </c>
      <c r="E47" s="13" t="s">
        <v>209</v>
      </c>
      <c r="F47" s="14" t="s">
        <v>165</v>
      </c>
      <c r="G47" s="15" t="s">
        <v>210</v>
      </c>
      <c r="H47" s="14" t="s">
        <v>167</v>
      </c>
      <c r="I47" s="15" t="s">
        <v>211</v>
      </c>
      <c r="J47" s="14" t="s">
        <v>61</v>
      </c>
      <c r="K47" s="14">
        <v>0</v>
      </c>
      <c r="L47" s="16">
        <v>180</v>
      </c>
      <c r="M47" s="14"/>
      <c r="N47" s="27">
        <v>211</v>
      </c>
      <c r="O47" s="14" t="s">
        <v>53</v>
      </c>
      <c r="P47" s="15" t="s">
        <v>212</v>
      </c>
      <c r="Q47" s="12" t="s">
        <v>208</v>
      </c>
      <c r="R47" s="9" t="s">
        <v>307</v>
      </c>
      <c r="S47" s="9" t="s">
        <v>307</v>
      </c>
      <c r="T47" s="10" t="s">
        <v>308</v>
      </c>
    </row>
    <row r="48" spans="1:20" ht="153.75" thickBot="1" x14ac:dyDescent="0.3">
      <c r="A48" s="11">
        <v>2022</v>
      </c>
      <c r="B48" s="3" t="s">
        <v>305</v>
      </c>
      <c r="C48" s="3" t="s">
        <v>306</v>
      </c>
      <c r="D48" s="12" t="s">
        <v>213</v>
      </c>
      <c r="E48" s="13" t="s">
        <v>214</v>
      </c>
      <c r="F48" s="14" t="s">
        <v>165</v>
      </c>
      <c r="G48" s="15" t="s">
        <v>215</v>
      </c>
      <c r="H48" s="14" t="s">
        <v>167</v>
      </c>
      <c r="I48" s="15" t="s">
        <v>216</v>
      </c>
      <c r="J48" s="14" t="s">
        <v>61</v>
      </c>
      <c r="K48" s="14">
        <v>0</v>
      </c>
      <c r="L48" s="16">
        <v>24</v>
      </c>
      <c r="M48" s="14"/>
      <c r="N48" s="27">
        <v>38</v>
      </c>
      <c r="O48" s="14" t="s">
        <v>53</v>
      </c>
      <c r="P48" s="15" t="s">
        <v>217</v>
      </c>
      <c r="Q48" s="12" t="s">
        <v>208</v>
      </c>
      <c r="R48" s="9" t="s">
        <v>307</v>
      </c>
      <c r="S48" s="9" t="s">
        <v>307</v>
      </c>
      <c r="T48" s="10" t="s">
        <v>308</v>
      </c>
    </row>
    <row r="49" spans="1:20" ht="179.25" thickBot="1" x14ac:dyDescent="0.3">
      <c r="A49" s="11">
        <v>2022</v>
      </c>
      <c r="B49" s="3" t="s">
        <v>305</v>
      </c>
      <c r="C49" s="3" t="s">
        <v>306</v>
      </c>
      <c r="D49" s="12" t="s">
        <v>218</v>
      </c>
      <c r="E49" s="13" t="s">
        <v>219</v>
      </c>
      <c r="F49" s="14" t="s">
        <v>165</v>
      </c>
      <c r="G49" s="15" t="s">
        <v>220</v>
      </c>
      <c r="H49" s="14" t="s">
        <v>167</v>
      </c>
      <c r="I49" s="15" t="s">
        <v>221</v>
      </c>
      <c r="J49" s="14" t="s">
        <v>61</v>
      </c>
      <c r="K49" s="14">
        <v>0</v>
      </c>
      <c r="L49" s="19" t="s">
        <v>222</v>
      </c>
      <c r="M49" s="14"/>
      <c r="N49" s="28">
        <v>3744</v>
      </c>
      <c r="O49" s="14" t="s">
        <v>53</v>
      </c>
      <c r="P49" s="15" t="s">
        <v>217</v>
      </c>
      <c r="Q49" s="12" t="s">
        <v>208</v>
      </c>
      <c r="R49" s="9" t="s">
        <v>307</v>
      </c>
      <c r="S49" s="9" t="s">
        <v>307</v>
      </c>
      <c r="T49" s="10" t="s">
        <v>308</v>
      </c>
    </row>
    <row r="50" spans="1:20" ht="204.75" thickBot="1" x14ac:dyDescent="0.3">
      <c r="A50" s="11">
        <v>2022</v>
      </c>
      <c r="B50" s="3" t="s">
        <v>305</v>
      </c>
      <c r="C50" s="3" t="s">
        <v>306</v>
      </c>
      <c r="D50" s="12" t="s">
        <v>223</v>
      </c>
      <c r="E50" s="13" t="s">
        <v>224</v>
      </c>
      <c r="F50" s="14" t="s">
        <v>165</v>
      </c>
      <c r="G50" s="15" t="s">
        <v>225</v>
      </c>
      <c r="H50" s="14" t="s">
        <v>167</v>
      </c>
      <c r="I50" s="15" t="s">
        <v>216</v>
      </c>
      <c r="J50" s="14" t="s">
        <v>61</v>
      </c>
      <c r="K50" s="14">
        <v>0</v>
      </c>
      <c r="L50" s="16">
        <v>3</v>
      </c>
      <c r="M50" s="14"/>
      <c r="N50" s="27">
        <v>3</v>
      </c>
      <c r="O50" s="14" t="s">
        <v>53</v>
      </c>
      <c r="P50" s="15" t="s">
        <v>113</v>
      </c>
      <c r="Q50" s="12" t="s">
        <v>226</v>
      </c>
      <c r="R50" s="9" t="s">
        <v>307</v>
      </c>
      <c r="S50" s="9" t="s">
        <v>307</v>
      </c>
      <c r="T50" s="10" t="s">
        <v>308</v>
      </c>
    </row>
    <row r="51" spans="1:20" ht="204.75" thickBot="1" x14ac:dyDescent="0.3">
      <c r="A51" s="11">
        <v>2022</v>
      </c>
      <c r="B51" s="3" t="s">
        <v>305</v>
      </c>
      <c r="C51" s="3" t="s">
        <v>306</v>
      </c>
      <c r="D51" s="12" t="s">
        <v>223</v>
      </c>
      <c r="E51" s="13" t="s">
        <v>227</v>
      </c>
      <c r="F51" s="14" t="s">
        <v>165</v>
      </c>
      <c r="G51" s="15" t="s">
        <v>225</v>
      </c>
      <c r="H51" s="14" t="s">
        <v>167</v>
      </c>
      <c r="I51" s="15" t="s">
        <v>228</v>
      </c>
      <c r="J51" s="14" t="s">
        <v>61</v>
      </c>
      <c r="K51" s="14">
        <v>0</v>
      </c>
      <c r="L51" s="16">
        <v>3</v>
      </c>
      <c r="M51" s="14"/>
      <c r="N51" s="27">
        <v>3</v>
      </c>
      <c r="O51" s="14" t="s">
        <v>53</v>
      </c>
      <c r="P51" s="15" t="s">
        <v>113</v>
      </c>
      <c r="Q51" s="12" t="s">
        <v>226</v>
      </c>
      <c r="R51" s="9" t="s">
        <v>307</v>
      </c>
      <c r="S51" s="9" t="s">
        <v>307</v>
      </c>
      <c r="T51" s="10" t="s">
        <v>308</v>
      </c>
    </row>
    <row r="52" spans="1:20" ht="141" thickBot="1" x14ac:dyDescent="0.3">
      <c r="A52" s="11">
        <v>2022</v>
      </c>
      <c r="B52" s="3" t="s">
        <v>305</v>
      </c>
      <c r="C52" s="3" t="s">
        <v>306</v>
      </c>
      <c r="D52" s="12" t="s">
        <v>229</v>
      </c>
      <c r="E52" s="13" t="s">
        <v>230</v>
      </c>
      <c r="F52" s="14" t="s">
        <v>165</v>
      </c>
      <c r="G52" s="15" t="s">
        <v>231</v>
      </c>
      <c r="H52" s="14" t="s">
        <v>167</v>
      </c>
      <c r="I52" s="15" t="s">
        <v>232</v>
      </c>
      <c r="J52" s="14" t="s">
        <v>61</v>
      </c>
      <c r="K52" s="14">
        <v>0</v>
      </c>
      <c r="L52" s="16">
        <v>2400</v>
      </c>
      <c r="M52" s="14"/>
      <c r="N52" s="28">
        <v>9640</v>
      </c>
      <c r="O52" s="14" t="s">
        <v>53</v>
      </c>
      <c r="P52" s="15" t="s">
        <v>157</v>
      </c>
      <c r="Q52" s="12" t="s">
        <v>233</v>
      </c>
      <c r="R52" s="9" t="s">
        <v>307</v>
      </c>
      <c r="S52" s="9" t="s">
        <v>307</v>
      </c>
      <c r="T52" s="10" t="s">
        <v>308</v>
      </c>
    </row>
    <row r="53" spans="1:20" ht="115.5" thickBot="1" x14ac:dyDescent="0.3">
      <c r="A53" s="11">
        <v>2022</v>
      </c>
      <c r="B53" s="3" t="s">
        <v>305</v>
      </c>
      <c r="C53" s="3" t="s">
        <v>306</v>
      </c>
      <c r="D53" s="12" t="s">
        <v>229</v>
      </c>
      <c r="E53" s="13" t="s">
        <v>234</v>
      </c>
      <c r="F53" s="14" t="s">
        <v>165</v>
      </c>
      <c r="G53" s="18" t="s">
        <v>235</v>
      </c>
      <c r="H53" s="14" t="s">
        <v>167</v>
      </c>
      <c r="I53" s="15" t="s">
        <v>236</v>
      </c>
      <c r="J53" s="14" t="s">
        <v>61</v>
      </c>
      <c r="K53" s="14">
        <v>0</v>
      </c>
      <c r="L53" s="16">
        <v>1080</v>
      </c>
      <c r="M53" s="14"/>
      <c r="N53" s="28">
        <v>2093</v>
      </c>
      <c r="O53" s="14" t="s">
        <v>53</v>
      </c>
      <c r="P53" s="15" t="s">
        <v>237</v>
      </c>
      <c r="Q53" s="12" t="s">
        <v>233</v>
      </c>
      <c r="R53" s="9" t="s">
        <v>307</v>
      </c>
      <c r="S53" s="9" t="s">
        <v>307</v>
      </c>
      <c r="T53" s="10" t="s">
        <v>308</v>
      </c>
    </row>
    <row r="54" spans="1:20" ht="115.5" thickBot="1" x14ac:dyDescent="0.3">
      <c r="A54" s="11">
        <v>2022</v>
      </c>
      <c r="B54" s="3" t="s">
        <v>305</v>
      </c>
      <c r="C54" s="3" t="s">
        <v>306</v>
      </c>
      <c r="D54" s="12" t="s">
        <v>229</v>
      </c>
      <c r="E54" s="13" t="s">
        <v>238</v>
      </c>
      <c r="F54" s="14" t="s">
        <v>165</v>
      </c>
      <c r="G54" s="15" t="s">
        <v>239</v>
      </c>
      <c r="H54" s="14" t="s">
        <v>167</v>
      </c>
      <c r="I54" s="15" t="s">
        <v>105</v>
      </c>
      <c r="J54" s="14" t="s">
        <v>61</v>
      </c>
      <c r="K54" s="14">
        <v>0</v>
      </c>
      <c r="L54" s="16">
        <v>1200</v>
      </c>
      <c r="M54" s="14"/>
      <c r="N54" s="28">
        <v>1946</v>
      </c>
      <c r="O54" s="14" t="s">
        <v>53</v>
      </c>
      <c r="P54" s="15" t="s">
        <v>157</v>
      </c>
      <c r="Q54" s="12" t="s">
        <v>233</v>
      </c>
      <c r="R54" s="9" t="s">
        <v>307</v>
      </c>
      <c r="S54" s="9" t="s">
        <v>307</v>
      </c>
      <c r="T54" s="10" t="s">
        <v>308</v>
      </c>
    </row>
    <row r="55" spans="1:20" ht="115.5" thickBot="1" x14ac:dyDescent="0.3">
      <c r="A55" s="11">
        <v>2022</v>
      </c>
      <c r="B55" s="3" t="s">
        <v>305</v>
      </c>
      <c r="C55" s="3" t="s">
        <v>306</v>
      </c>
      <c r="D55" s="12" t="s">
        <v>229</v>
      </c>
      <c r="E55" s="13" t="s">
        <v>240</v>
      </c>
      <c r="F55" s="14" t="s">
        <v>165</v>
      </c>
      <c r="G55" s="15" t="s">
        <v>241</v>
      </c>
      <c r="H55" s="14" t="s">
        <v>167</v>
      </c>
      <c r="I55" s="15" t="s">
        <v>242</v>
      </c>
      <c r="J55" s="14" t="s">
        <v>61</v>
      </c>
      <c r="K55" s="14">
        <v>0</v>
      </c>
      <c r="L55" s="16">
        <v>336</v>
      </c>
      <c r="M55" s="14"/>
      <c r="N55" s="27">
        <v>232</v>
      </c>
      <c r="O55" s="14" t="s">
        <v>53</v>
      </c>
      <c r="P55" s="15" t="s">
        <v>157</v>
      </c>
      <c r="Q55" s="12" t="s">
        <v>233</v>
      </c>
      <c r="R55" s="9" t="s">
        <v>307</v>
      </c>
      <c r="S55" s="9" t="s">
        <v>307</v>
      </c>
      <c r="T55" s="10" t="s">
        <v>308</v>
      </c>
    </row>
    <row r="56" spans="1:20" ht="115.5" thickBot="1" x14ac:dyDescent="0.3">
      <c r="A56" s="11">
        <v>2022</v>
      </c>
      <c r="B56" s="3" t="s">
        <v>305</v>
      </c>
      <c r="C56" s="3" t="s">
        <v>306</v>
      </c>
      <c r="D56" s="12" t="s">
        <v>229</v>
      </c>
      <c r="E56" s="13" t="s">
        <v>243</v>
      </c>
      <c r="F56" s="14" t="s">
        <v>165</v>
      </c>
      <c r="G56" s="15" t="s">
        <v>244</v>
      </c>
      <c r="H56" s="14" t="s">
        <v>167</v>
      </c>
      <c r="I56" s="15" t="s">
        <v>216</v>
      </c>
      <c r="J56" s="14" t="s">
        <v>61</v>
      </c>
      <c r="K56" s="14">
        <v>0</v>
      </c>
      <c r="L56" s="16">
        <v>240</v>
      </c>
      <c r="M56" s="14"/>
      <c r="N56" s="28">
        <v>3189</v>
      </c>
      <c r="O56" s="14" t="s">
        <v>53</v>
      </c>
      <c r="P56" s="15" t="s">
        <v>157</v>
      </c>
      <c r="Q56" s="12" t="s">
        <v>245</v>
      </c>
      <c r="R56" s="9" t="s">
        <v>307</v>
      </c>
      <c r="S56" s="9" t="s">
        <v>307</v>
      </c>
      <c r="T56" s="10" t="s">
        <v>308</v>
      </c>
    </row>
    <row r="57" spans="1:20" ht="115.5" thickBot="1" x14ac:dyDescent="0.3">
      <c r="A57" s="11">
        <v>2022</v>
      </c>
      <c r="B57" s="3" t="s">
        <v>305</v>
      </c>
      <c r="C57" s="3" t="s">
        <v>306</v>
      </c>
      <c r="D57" s="12" t="s">
        <v>229</v>
      </c>
      <c r="E57" s="13" t="s">
        <v>246</v>
      </c>
      <c r="F57" s="14" t="s">
        <v>165</v>
      </c>
      <c r="G57" s="15" t="s">
        <v>247</v>
      </c>
      <c r="H57" s="14" t="s">
        <v>167</v>
      </c>
      <c r="I57" s="15" t="s">
        <v>157</v>
      </c>
      <c r="J57" s="14" t="s">
        <v>61</v>
      </c>
      <c r="K57" s="14">
        <v>0</v>
      </c>
      <c r="L57" s="16">
        <v>4920</v>
      </c>
      <c r="M57" s="14"/>
      <c r="N57" s="28">
        <v>11724</v>
      </c>
      <c r="O57" s="14" t="s">
        <v>53</v>
      </c>
      <c r="P57" s="15" t="s">
        <v>157</v>
      </c>
      <c r="Q57" s="12" t="s">
        <v>233</v>
      </c>
      <c r="R57" s="9" t="s">
        <v>307</v>
      </c>
      <c r="S57" s="9" t="s">
        <v>307</v>
      </c>
      <c r="T57" s="10" t="s">
        <v>308</v>
      </c>
    </row>
    <row r="58" spans="1:20" ht="192" thickBot="1" x14ac:dyDescent="0.3">
      <c r="A58" s="11">
        <v>2022</v>
      </c>
      <c r="B58" s="3" t="s">
        <v>305</v>
      </c>
      <c r="C58" s="3" t="s">
        <v>306</v>
      </c>
      <c r="D58" s="12" t="s">
        <v>248</v>
      </c>
      <c r="E58" s="13" t="s">
        <v>249</v>
      </c>
      <c r="F58" s="14" t="s">
        <v>165</v>
      </c>
      <c r="G58" s="15" t="s">
        <v>250</v>
      </c>
      <c r="H58" s="14" t="s">
        <v>167</v>
      </c>
      <c r="I58" s="17" t="s">
        <v>251</v>
      </c>
      <c r="J58" s="14" t="s">
        <v>61</v>
      </c>
      <c r="K58" s="14">
        <v>0</v>
      </c>
      <c r="L58" s="16">
        <v>60</v>
      </c>
      <c r="M58" s="14"/>
      <c r="N58" s="27">
        <v>118</v>
      </c>
      <c r="O58" s="14" t="s">
        <v>53</v>
      </c>
      <c r="P58" s="17" t="s">
        <v>252</v>
      </c>
      <c r="Q58" s="12" t="s">
        <v>253</v>
      </c>
      <c r="R58" s="9" t="s">
        <v>307</v>
      </c>
      <c r="S58" s="9" t="s">
        <v>307</v>
      </c>
      <c r="T58" s="10" t="s">
        <v>308</v>
      </c>
    </row>
    <row r="59" spans="1:20" ht="192" thickBot="1" x14ac:dyDescent="0.3">
      <c r="A59" s="11">
        <v>2022</v>
      </c>
      <c r="B59" s="3" t="s">
        <v>305</v>
      </c>
      <c r="C59" s="3" t="s">
        <v>306</v>
      </c>
      <c r="D59" s="12" t="s">
        <v>248</v>
      </c>
      <c r="E59" s="13" t="s">
        <v>254</v>
      </c>
      <c r="F59" s="14" t="s">
        <v>165</v>
      </c>
      <c r="G59" s="15" t="s">
        <v>255</v>
      </c>
      <c r="H59" s="14" t="s">
        <v>167</v>
      </c>
      <c r="I59" s="17" t="s">
        <v>256</v>
      </c>
      <c r="J59" s="14" t="s">
        <v>61</v>
      </c>
      <c r="K59" s="14">
        <v>0</v>
      </c>
      <c r="L59" s="16">
        <v>1080</v>
      </c>
      <c r="M59" s="14"/>
      <c r="N59" s="27">
        <v>1143</v>
      </c>
      <c r="O59" s="14" t="s">
        <v>53</v>
      </c>
      <c r="P59" s="17" t="s">
        <v>257</v>
      </c>
      <c r="Q59" s="12" t="s">
        <v>253</v>
      </c>
      <c r="R59" s="9" t="s">
        <v>307</v>
      </c>
      <c r="S59" s="9" t="s">
        <v>307</v>
      </c>
      <c r="T59" s="10" t="s">
        <v>308</v>
      </c>
    </row>
    <row r="60" spans="1:20" ht="128.25" thickBot="1" x14ac:dyDescent="0.3">
      <c r="A60" s="11">
        <v>2022</v>
      </c>
      <c r="B60" s="3" t="s">
        <v>305</v>
      </c>
      <c r="C60" s="3" t="s">
        <v>306</v>
      </c>
      <c r="D60" s="12" t="s">
        <v>258</v>
      </c>
      <c r="E60" s="13" t="s">
        <v>259</v>
      </c>
      <c r="F60" s="14" t="s">
        <v>165</v>
      </c>
      <c r="G60" s="15" t="s">
        <v>260</v>
      </c>
      <c r="H60" s="14" t="s">
        <v>167</v>
      </c>
      <c r="I60" s="17" t="s">
        <v>261</v>
      </c>
      <c r="J60" s="14" t="s">
        <v>61</v>
      </c>
      <c r="K60" s="14">
        <v>0</v>
      </c>
      <c r="L60" s="16">
        <v>90</v>
      </c>
      <c r="M60" s="14"/>
      <c r="N60" s="27">
        <v>120</v>
      </c>
      <c r="O60" s="14" t="s">
        <v>53</v>
      </c>
      <c r="P60" s="17" t="s">
        <v>261</v>
      </c>
      <c r="Q60" s="12" t="s">
        <v>262</v>
      </c>
      <c r="R60" s="9" t="s">
        <v>307</v>
      </c>
      <c r="S60" s="9" t="s">
        <v>307</v>
      </c>
      <c r="T60" s="10" t="s">
        <v>308</v>
      </c>
    </row>
    <row r="61" spans="1:20" ht="128.25" thickBot="1" x14ac:dyDescent="0.3">
      <c r="A61" s="11">
        <v>2022</v>
      </c>
      <c r="B61" s="3" t="s">
        <v>305</v>
      </c>
      <c r="C61" s="3" t="s">
        <v>306</v>
      </c>
      <c r="D61" s="12" t="s">
        <v>258</v>
      </c>
      <c r="E61" s="13" t="s">
        <v>263</v>
      </c>
      <c r="F61" s="14" t="s">
        <v>165</v>
      </c>
      <c r="G61" s="15" t="s">
        <v>264</v>
      </c>
      <c r="H61" s="14" t="s">
        <v>167</v>
      </c>
      <c r="I61" s="17" t="s">
        <v>265</v>
      </c>
      <c r="J61" s="14" t="s">
        <v>61</v>
      </c>
      <c r="K61" s="14">
        <v>0</v>
      </c>
      <c r="L61" s="16">
        <v>144</v>
      </c>
      <c r="M61" s="14"/>
      <c r="N61" s="27">
        <v>196</v>
      </c>
      <c r="O61" s="14" t="s">
        <v>53</v>
      </c>
      <c r="P61" s="17" t="s">
        <v>266</v>
      </c>
      <c r="Q61" s="12" t="s">
        <v>262</v>
      </c>
      <c r="R61" s="9" t="s">
        <v>307</v>
      </c>
      <c r="S61" s="9" t="s">
        <v>307</v>
      </c>
      <c r="T61" s="10" t="s">
        <v>308</v>
      </c>
    </row>
    <row r="62" spans="1:20" ht="128.25" thickBot="1" x14ac:dyDescent="0.3">
      <c r="A62" s="11">
        <v>2022</v>
      </c>
      <c r="B62" s="3" t="s">
        <v>305</v>
      </c>
      <c r="C62" s="3" t="s">
        <v>306</v>
      </c>
      <c r="D62" s="12" t="s">
        <v>258</v>
      </c>
      <c r="E62" s="13" t="s">
        <v>267</v>
      </c>
      <c r="F62" s="14" t="s">
        <v>165</v>
      </c>
      <c r="G62" s="15" t="s">
        <v>268</v>
      </c>
      <c r="H62" s="14" t="s">
        <v>167</v>
      </c>
      <c r="I62" s="17" t="s">
        <v>269</v>
      </c>
      <c r="J62" s="14" t="s">
        <v>61</v>
      </c>
      <c r="K62" s="14">
        <v>0</v>
      </c>
      <c r="L62" s="16">
        <v>116</v>
      </c>
      <c r="M62" s="14"/>
      <c r="N62" s="27">
        <v>210</v>
      </c>
      <c r="O62" s="14" t="s">
        <v>53</v>
      </c>
      <c r="P62" s="17" t="s">
        <v>266</v>
      </c>
      <c r="Q62" s="12" t="s">
        <v>262</v>
      </c>
      <c r="R62" s="9" t="s">
        <v>307</v>
      </c>
      <c r="S62" s="9" t="s">
        <v>307</v>
      </c>
      <c r="T62" s="10" t="s">
        <v>308</v>
      </c>
    </row>
    <row r="63" spans="1:20" ht="294" thickBot="1" x14ac:dyDescent="0.3">
      <c r="A63" s="11">
        <v>2022</v>
      </c>
      <c r="B63" s="3" t="s">
        <v>305</v>
      </c>
      <c r="C63" s="3" t="s">
        <v>306</v>
      </c>
      <c r="D63" s="12" t="s">
        <v>270</v>
      </c>
      <c r="E63" s="13" t="s">
        <v>271</v>
      </c>
      <c r="F63" s="14" t="s">
        <v>165</v>
      </c>
      <c r="G63" s="15" t="s">
        <v>272</v>
      </c>
      <c r="H63" s="14" t="s">
        <v>167</v>
      </c>
      <c r="I63" s="15" t="s">
        <v>157</v>
      </c>
      <c r="J63" s="14" t="s">
        <v>61</v>
      </c>
      <c r="K63" s="14">
        <v>0</v>
      </c>
      <c r="L63" s="16">
        <v>4</v>
      </c>
      <c r="M63" s="14"/>
      <c r="N63" s="27">
        <v>4</v>
      </c>
      <c r="O63" s="14" t="s">
        <v>53</v>
      </c>
      <c r="P63" s="15" t="s">
        <v>157</v>
      </c>
      <c r="Q63" s="12" t="s">
        <v>273</v>
      </c>
      <c r="R63" s="9" t="s">
        <v>307</v>
      </c>
      <c r="S63" s="9" t="s">
        <v>307</v>
      </c>
      <c r="T63" s="10" t="s">
        <v>308</v>
      </c>
    </row>
    <row r="64" spans="1:20" ht="294" thickBot="1" x14ac:dyDescent="0.3">
      <c r="A64" s="11">
        <v>2022</v>
      </c>
      <c r="B64" s="3" t="s">
        <v>305</v>
      </c>
      <c r="C64" s="3" t="s">
        <v>306</v>
      </c>
      <c r="D64" s="12" t="s">
        <v>274</v>
      </c>
      <c r="E64" s="13" t="s">
        <v>275</v>
      </c>
      <c r="F64" s="14" t="s">
        <v>165</v>
      </c>
      <c r="G64" s="15" t="s">
        <v>276</v>
      </c>
      <c r="H64" s="14" t="s">
        <v>167</v>
      </c>
      <c r="I64" s="15" t="s">
        <v>157</v>
      </c>
      <c r="J64" s="14" t="s">
        <v>61</v>
      </c>
      <c r="K64" s="14">
        <v>0</v>
      </c>
      <c r="L64" s="16">
        <v>72</v>
      </c>
      <c r="M64" s="14"/>
      <c r="N64" s="27">
        <v>72</v>
      </c>
      <c r="O64" s="14" t="s">
        <v>53</v>
      </c>
      <c r="P64" s="15" t="s">
        <v>157</v>
      </c>
      <c r="Q64" s="12" t="s">
        <v>273</v>
      </c>
      <c r="R64" s="9" t="s">
        <v>307</v>
      </c>
      <c r="S64" s="9" t="s">
        <v>307</v>
      </c>
      <c r="T64" s="10" t="s">
        <v>308</v>
      </c>
    </row>
    <row r="65" spans="1:20" ht="77.25" thickBot="1" x14ac:dyDescent="0.3">
      <c r="A65" s="11">
        <v>2022</v>
      </c>
      <c r="B65" s="3" t="s">
        <v>305</v>
      </c>
      <c r="C65" s="3" t="s">
        <v>306</v>
      </c>
      <c r="D65" s="12" t="s">
        <v>277</v>
      </c>
      <c r="E65" s="13" t="s">
        <v>278</v>
      </c>
      <c r="F65" s="14" t="s">
        <v>165</v>
      </c>
      <c r="G65" s="15" t="s">
        <v>279</v>
      </c>
      <c r="H65" s="14" t="s">
        <v>167</v>
      </c>
      <c r="I65" s="15" t="s">
        <v>280</v>
      </c>
      <c r="J65" s="14" t="s">
        <v>61</v>
      </c>
      <c r="K65" s="14">
        <v>0</v>
      </c>
      <c r="L65" s="16">
        <v>12</v>
      </c>
      <c r="M65" s="14"/>
      <c r="N65" s="27">
        <v>12</v>
      </c>
      <c r="O65" s="14" t="s">
        <v>53</v>
      </c>
      <c r="P65" s="15" t="s">
        <v>281</v>
      </c>
      <c r="Q65" s="12" t="s">
        <v>273</v>
      </c>
      <c r="R65" s="9" t="s">
        <v>307</v>
      </c>
      <c r="S65" s="9" t="s">
        <v>307</v>
      </c>
      <c r="T65" s="10" t="s">
        <v>308</v>
      </c>
    </row>
    <row r="66" spans="1:20" ht="102.75" thickBot="1" x14ac:dyDescent="0.3">
      <c r="A66" s="11">
        <v>2022</v>
      </c>
      <c r="B66" s="3" t="s">
        <v>305</v>
      </c>
      <c r="C66" s="3" t="s">
        <v>306</v>
      </c>
      <c r="D66" s="12" t="s">
        <v>282</v>
      </c>
      <c r="E66" s="13" t="s">
        <v>283</v>
      </c>
      <c r="F66" s="14" t="s">
        <v>165</v>
      </c>
      <c r="G66" s="18" t="s">
        <v>284</v>
      </c>
      <c r="H66" s="14" t="s">
        <v>167</v>
      </c>
      <c r="I66" s="15" t="s">
        <v>285</v>
      </c>
      <c r="J66" s="14" t="s">
        <v>61</v>
      </c>
      <c r="K66" s="14">
        <v>0</v>
      </c>
      <c r="L66" s="16">
        <v>290</v>
      </c>
      <c r="M66" s="14"/>
      <c r="N66" s="27">
        <v>325</v>
      </c>
      <c r="O66" s="14" t="s">
        <v>53</v>
      </c>
      <c r="P66" s="15" t="s">
        <v>286</v>
      </c>
      <c r="Q66" s="12" t="s">
        <v>287</v>
      </c>
      <c r="R66" s="9" t="s">
        <v>307</v>
      </c>
      <c r="S66" s="9" t="s">
        <v>307</v>
      </c>
      <c r="T66" s="10" t="s">
        <v>308</v>
      </c>
    </row>
    <row r="67" spans="1:20" ht="77.25" thickBot="1" x14ac:dyDescent="0.3">
      <c r="A67" s="11">
        <v>2022</v>
      </c>
      <c r="B67" s="3" t="s">
        <v>305</v>
      </c>
      <c r="C67" s="3" t="s">
        <v>306</v>
      </c>
      <c r="D67" s="12" t="s">
        <v>288</v>
      </c>
      <c r="E67" s="13" t="s">
        <v>289</v>
      </c>
      <c r="F67" s="14" t="s">
        <v>165</v>
      </c>
      <c r="G67" s="15" t="s">
        <v>290</v>
      </c>
      <c r="H67" s="14" t="s">
        <v>167</v>
      </c>
      <c r="I67" s="15" t="s">
        <v>281</v>
      </c>
      <c r="J67" s="14" t="s">
        <v>61</v>
      </c>
      <c r="K67" s="14">
        <v>0</v>
      </c>
      <c r="L67" s="16">
        <v>99</v>
      </c>
      <c r="M67" s="14"/>
      <c r="N67" s="27">
        <v>10</v>
      </c>
      <c r="O67" s="14" t="s">
        <v>53</v>
      </c>
      <c r="P67" s="15" t="s">
        <v>291</v>
      </c>
      <c r="Q67" s="12" t="s">
        <v>287</v>
      </c>
      <c r="R67" s="9" t="s">
        <v>307</v>
      </c>
      <c r="S67" s="9" t="s">
        <v>307</v>
      </c>
      <c r="T67" s="10" t="s">
        <v>308</v>
      </c>
    </row>
    <row r="68" spans="1:20" ht="153.75" thickBot="1" x14ac:dyDescent="0.3">
      <c r="A68" s="11">
        <v>2022</v>
      </c>
      <c r="B68" s="3" t="s">
        <v>305</v>
      </c>
      <c r="C68" s="3" t="s">
        <v>306</v>
      </c>
      <c r="D68" s="12" t="s">
        <v>292</v>
      </c>
      <c r="E68" s="13" t="s">
        <v>293</v>
      </c>
      <c r="F68" s="14" t="s">
        <v>165</v>
      </c>
      <c r="G68" s="15" t="s">
        <v>294</v>
      </c>
      <c r="H68" s="14" t="s">
        <v>167</v>
      </c>
      <c r="I68" s="15" t="s">
        <v>184</v>
      </c>
      <c r="J68" s="14" t="s">
        <v>61</v>
      </c>
      <c r="K68" s="14">
        <v>0</v>
      </c>
      <c r="L68" s="16">
        <v>15</v>
      </c>
      <c r="M68" s="14"/>
      <c r="N68" s="27">
        <v>645</v>
      </c>
      <c r="O68" s="14" t="s">
        <v>53</v>
      </c>
      <c r="P68" s="15" t="s">
        <v>281</v>
      </c>
      <c r="Q68" s="12" t="s">
        <v>295</v>
      </c>
      <c r="R68" s="9" t="s">
        <v>307</v>
      </c>
      <c r="S68" s="9" t="s">
        <v>307</v>
      </c>
      <c r="T68" s="10" t="s">
        <v>308</v>
      </c>
    </row>
    <row r="69" spans="1:20" ht="115.5" thickBot="1" x14ac:dyDescent="0.3">
      <c r="A69" s="11">
        <v>2022</v>
      </c>
      <c r="B69" s="3" t="s">
        <v>305</v>
      </c>
      <c r="C69" s="3" t="s">
        <v>306</v>
      </c>
      <c r="D69" s="12" t="s">
        <v>292</v>
      </c>
      <c r="E69" s="13" t="s">
        <v>296</v>
      </c>
      <c r="F69" s="14" t="s">
        <v>165</v>
      </c>
      <c r="G69" s="15" t="s">
        <v>297</v>
      </c>
      <c r="H69" s="14" t="s">
        <v>167</v>
      </c>
      <c r="I69" s="15" t="s">
        <v>298</v>
      </c>
      <c r="J69" s="14" t="s">
        <v>61</v>
      </c>
      <c r="K69" s="14">
        <v>0</v>
      </c>
      <c r="L69" s="16">
        <v>56</v>
      </c>
      <c r="M69" s="14"/>
      <c r="N69" s="27">
        <v>157</v>
      </c>
      <c r="O69" s="14" t="s">
        <v>53</v>
      </c>
      <c r="P69" s="15" t="s">
        <v>281</v>
      </c>
      <c r="Q69" s="12" t="s">
        <v>295</v>
      </c>
      <c r="R69" s="9" t="s">
        <v>307</v>
      </c>
      <c r="S69" s="9" t="s">
        <v>307</v>
      </c>
      <c r="T69" s="10" t="s">
        <v>308</v>
      </c>
    </row>
    <row r="70" spans="1:20" ht="90" thickBot="1" x14ac:dyDescent="0.3">
      <c r="A70" s="11">
        <v>2022</v>
      </c>
      <c r="B70" s="3" t="s">
        <v>305</v>
      </c>
      <c r="C70" s="3" t="s">
        <v>306</v>
      </c>
      <c r="D70" s="12" t="s">
        <v>299</v>
      </c>
      <c r="E70" s="13" t="s">
        <v>300</v>
      </c>
      <c r="F70" s="14" t="s">
        <v>165</v>
      </c>
      <c r="G70" s="15" t="s">
        <v>301</v>
      </c>
      <c r="H70" s="14" t="s">
        <v>167</v>
      </c>
      <c r="I70" s="15" t="s">
        <v>157</v>
      </c>
      <c r="J70" s="14" t="s">
        <v>61</v>
      </c>
      <c r="K70" s="14">
        <v>0</v>
      </c>
      <c r="L70" s="17">
        <v>120</v>
      </c>
      <c r="M70" s="14"/>
      <c r="N70" s="27">
        <v>285</v>
      </c>
      <c r="O70" s="14" t="s">
        <v>53</v>
      </c>
      <c r="P70" s="15" t="s">
        <v>204</v>
      </c>
      <c r="Q70" s="12" t="s">
        <v>302</v>
      </c>
      <c r="R70" s="9" t="s">
        <v>307</v>
      </c>
      <c r="S70" s="9" t="s">
        <v>307</v>
      </c>
      <c r="T70" s="10" t="s">
        <v>308</v>
      </c>
    </row>
    <row r="71" spans="1:20" ht="102.75" thickBot="1" x14ac:dyDescent="0.3">
      <c r="A71" s="20">
        <v>2022</v>
      </c>
      <c r="B71" s="3" t="s">
        <v>305</v>
      </c>
      <c r="C71" s="3" t="s">
        <v>306</v>
      </c>
      <c r="D71" s="21" t="s">
        <v>299</v>
      </c>
      <c r="E71" s="22" t="s">
        <v>303</v>
      </c>
      <c r="F71" s="23" t="s">
        <v>165</v>
      </c>
      <c r="G71" s="24" t="s">
        <v>304</v>
      </c>
      <c r="H71" s="23" t="s">
        <v>167</v>
      </c>
      <c r="I71" s="24" t="s">
        <v>157</v>
      </c>
      <c r="J71" s="23" t="s">
        <v>61</v>
      </c>
      <c r="K71" s="23">
        <v>0</v>
      </c>
      <c r="L71" s="25">
        <v>23</v>
      </c>
      <c r="M71" s="23"/>
      <c r="N71" s="29">
        <v>5</v>
      </c>
      <c r="O71" s="23" t="s">
        <v>53</v>
      </c>
      <c r="P71" s="24" t="s">
        <v>204</v>
      </c>
      <c r="Q71" s="21" t="s">
        <v>302</v>
      </c>
      <c r="R71" s="9" t="s">
        <v>307</v>
      </c>
      <c r="S71" s="9" t="s">
        <v>307</v>
      </c>
      <c r="T71" s="10" t="s">
        <v>308</v>
      </c>
    </row>
  </sheetData>
  <mergeCells count="7">
    <mergeCell ref="A6:T6"/>
    <mergeCell ref="A2:C2"/>
    <mergeCell ref="D2:F2"/>
    <mergeCell ref="G2:I2"/>
    <mergeCell ref="A3:C3"/>
    <mergeCell ref="D3:F3"/>
    <mergeCell ref="G3:I3"/>
  </mergeCells>
  <dataValidations count="2">
    <dataValidation type="list" allowBlank="1" showErrorMessage="1" sqref="O8:O71" xr:uid="{F8BE1982-A628-4ED5-B5BC-A60C59A2D812}">
      <formula1>Hidden_115</formula1>
    </dataValidation>
    <dataValidation type="list" allowBlank="1" showErrorMessage="1" sqref="O72:O14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2022-10-31T21:02:15Z</dcterms:created>
  <dcterms:modified xsi:type="dcterms:W3CDTF">2023-01-31T03:59:59Z</dcterms:modified>
</cp:coreProperties>
</file>