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AS\Desktop\FGE 2024\OT\4to Trimestre 2024\Para publicar\"/>
    </mc:Choice>
  </mc:AlternateContent>
  <xr:revisionPtr revIDLastSave="0" documentId="13_ncr:1_{BDB08353-16BF-420B-B963-43F2B620249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<sst xmlns="http://schemas.openxmlformats.org/spreadsheetml/2006/main" count="156" uniqueCount="118">
  <si>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</si>
  <si>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</si>
  <si>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</si>
  <si>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</si>
  <si>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</si>
  <si>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</si>
  <si>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</si>
  <si>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</si>
  <si>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</si>
  <si>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</si>
  <si>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</si>
  <si>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</si>
  <si>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</si>
  <si>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</si>
  <si>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</si>
  <si>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</si>
  <si>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</si>
  <si>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</si>
  <si>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</si>
  <si>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</si>
  <si>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</si>
  <si>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</si>
  <si>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</si>
  <si>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</si>
  <si>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</si>
  <si>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</si>
  <si>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</si>
  <si>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</si>
  <si>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</si>
  <si>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</si>
  <si>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</si>
  <si>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</si>
  <si>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</si>
  <si>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</si>
  <si>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</si>
  <si>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</si>
  <si>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</si>
  <si>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</si>
  <si>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</si>
  <si>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</si>
  <si>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</si>
  <si>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</si>
  <si>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</si>
  <si>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</si>
  <si>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</si>
  <si>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</si>
  <si>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</si>
  <si>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</si>
  <si>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</si>
  <si>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</si>
  <si>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</si>
  <si>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</si>
  <si>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</si>
  <si>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</si>
  <si>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</si>
  <si>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</si>
  <si>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</si>
  <si>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</si>
  <si>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</si>
  <si>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</si>
  <si>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</si>
  <si>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</si>
  <si>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</si>
  <si>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</si>
  <si>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</si>
  <si>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</si>
  <si>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</si>
  <si>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</si>
  <si>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</si>
  <si>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</si>
  <si>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</si>
  <si>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</si>
  <si>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</si>
  <si>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</si>
  <si>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</si>
  <si>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</si>
  <si>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</si>
  <si>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</si>
  <si>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</si>
  <si>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Desempeño</t>
  </si>
  <si>
    <t>CFG/DADPN/AD/01/2024</t>
  </si>
  <si>
    <t>Contraloría de la Fiscalía General del Estado</t>
  </si>
  <si>
    <t>CFG/369/2024</t>
  </si>
  <si>
    <t>CFG/362/2024</t>
  </si>
  <si>
    <t xml:space="preserve">CFG/DADPN/065/2024 </t>
  </si>
  <si>
    <t>Verificación objetiva y confiable que permita conocer sí las actividades deL Centro de Justicia Integral para las Mujeres Región Uruapan, opera bajo los principios de eficiencia, eficacía y economía, y su impacto en la ciudadanía.</t>
  </si>
  <si>
    <t xml:space="preserve"> -Se revisaron 96 carpetas de investigación en las que en el año 204 se dictaron medidas de protección a victimas. 
-Programa Operativo 
Anual para el ejercicio 2024.
-Atribuciones de las Direcciones que integran el Centro de Justicia Integral para las Mujeres</t>
  </si>
  <si>
    <t xml:space="preserve">
Artículo 108, 109 y 137 del Código Nacional de Procedimientos Penales.
Articulo 27, 28,30 y 31 de la Ley General de Acceso de las Mujeres por Una Vida Libre de Violencia.
Artículo 77, 78, 79 y 80 del Reglamento de Ley Organica de la Fiscalía General del Estado de Michoacán de Ocampo.
Reglamento Interno del Centro de Justicia Integral para las Mujeres.
Lineamientos para la Prácticas de Auditoría, Revisiones y Visitas de Inspección.
</t>
  </si>
  <si>
    <t>Centro de Justicia Integral para las Mujeres Región Uruapan</t>
  </si>
  <si>
    <t>https://contraloria.fiscaliamichoacan.gob.mx/documentos/Programa%20Anual%20de%20Auditorias%202024.pdf</t>
  </si>
  <si>
    <t>CFG/DADPN/AD/02/2024</t>
  </si>
  <si>
    <t>CFG/388/2024</t>
  </si>
  <si>
    <t xml:space="preserve">CFG/DADPN/100/2024 </t>
  </si>
  <si>
    <t xml:space="preserve">CFG/DADPN/106/2024 </t>
  </si>
  <si>
    <t>Verificación objetiva y confiable que permita conocer sí las actividades de la Subcoordinación de Trámites y Servicios de la Fiscalía Coordinadora, opera bajo los principios de eficiencia, eficacía y economía, y su impacto en la ciudadanía.</t>
  </si>
  <si>
    <t xml:space="preserve">Atribuciones del Área de Expedición de Cartas de No Antecedentes Penales. 
-Tramite y Procedimientos.
-Programa Operativo 
Anual para el ejercicio 2024.
</t>
  </si>
  <si>
    <t>Ley Organica de la Fiscalía General del Estado de Michoacán de Ocampo.
-Artículo 17 Quater del Reglamento de la Ley Organica de la Fiscalía General del Estado de Michoacán de Ocampo.
Lineamientos para la Prácticas de Auditoría, Revisiones y Visitas de Inspección.</t>
  </si>
  <si>
    <t>Sin número</t>
  </si>
  <si>
    <t>https://drive.google.com/file/d/1ug3LH9t1nQxkWgQ130fmmaKH8f_xHvzT/view?usp=sharing</t>
  </si>
  <si>
    <t>No se advirtieron irregularidades que pudieran constituir presuntas faltas administrativas.</t>
  </si>
  <si>
    <t>Acuerdo de Conclusion</t>
  </si>
  <si>
    <t>Subcoordinación de Trámites y Servicios de la Fiscalía Coordinadora</t>
  </si>
  <si>
    <t xml:space="preserve">No se emitió la siguiente documentación:
1. Recomendaciones hechas
2. Informes finales, de revisión y/o dictamen
3. Total de solventaciones y/o aclaraciones realizadas
4. Informe sobre las aclaraciones realizadas por el sujeto obligado.
5. Acciones por solventar
</t>
  </si>
  <si>
    <t>CFG/DADPN/AD/03/2024</t>
  </si>
  <si>
    <t>CFG/389/2024</t>
  </si>
  <si>
    <t xml:space="preserve">CFG/DADPN/096/2024 </t>
  </si>
  <si>
    <t xml:space="preserve">CFG/DADPN/101/2024 </t>
  </si>
  <si>
    <t>Verificación objetiva y confiable que permita conocer sí las actividades de la Fiscalía Especializada para la Atención de los Delitos de Violencia Familiar y de Género, opera bajo los principios de eficiencia, eficacía y economía, y su impacto en la ciudadanía.</t>
  </si>
  <si>
    <t xml:space="preserve"> -Se revisaron 59 carpetas de investigación en las que en el año 204 se dictaron medidas de protección a victimas. 
-Programa Operativo 
Anual para el ejercicio 2024.
-Atribuciones de las Direcciones que integran la Fiscalía Especializada para la Atención de los Delitos de Violencia Familiar y de Género.</t>
  </si>
  <si>
    <t xml:space="preserve">
Artículo 108, 109 y 137 del Código Nacional de Procedimientos Penales.
Articulo 27, 28,30 y 31 de la Ley General de Acceso de las Mujeres por Una Vida Libre de Violencia.
Artículo 77, 78, 79 y 80 del Reglamento de Ley Organica de la Fiscalía General del Estado de Michoacán de Ocampo.
Lineamientos para la Prácticas de Auditoría, Revisiones y Visitas de Inspección.
</t>
  </si>
  <si>
    <t>CFG/DADPN/107/2024</t>
  </si>
  <si>
    <t>https://drive.google.com/file/d/1QXGC336RadLJR2zg-CXHVxuErCqO6vqy/view?usp=sharing</t>
  </si>
  <si>
    <t>Fiscalía Especializada para la Atención de los Delitos de Violencia Familiar y de Género</t>
  </si>
  <si>
    <t>CFG/DADPN/093/2024</t>
  </si>
  <si>
    <t>https://drive.google.com/file/d/17zlllM-5YUDm-krY6CymPiW_q4wAtgCU/view?usp=sharing</t>
  </si>
  <si>
    <t>Cédula de Recomendaciones</t>
  </si>
  <si>
    <t>https://drive.google.com/file/d/1iMMwesveGt7x6UvB4u86gF4m1XHsrwqJ/view?usp=sharing</t>
  </si>
  <si>
    <t xml:space="preserve">La siguiente información se encuentra reservada:
1. Hallazgos
2. Recomendaciones hechas
3. Informes finales, de revisión y/o dictamen.
4. Total de solventaciones y/o aclaraciones realizadas.
5. Total de acciones por solventar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</si>
</sst>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u/>
      <sz val="11"/>
      <color theme="10"/>
      <name val="Calibri"/>
      <family val="2"/>
      <scheme val="minor"/>
    </font>
    <font>
      <sz val="10"/>
      <color indexed="8"/>
      <name val="Arial"/>
      <family val="2"/>
    </font>
    <font>
      <sz val="10"/>
      <name val="Arial"/>
      <family val="2"/>
    </font>
    <font>
      <u/>
      <sz val="10"/>
      <color theme="10"/>
      <name val="Arial"/>
      <family val="2"/>
    </font>
    <font>
      <sz val="10"/>
      <color rgb="FF000000"/>
      <name val="Arial"/>
      <family val="2"/>
    </font>
    <font>
      <b/>
      <sz val="10"/>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3">
    <xf numFmtId="0" fontId="0" fillId="0" borderId="0" xfId="0"/>
    <xf numFmtId="0" fontId="6" fillId="2" borderId="1"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5" fillId="0" borderId="1" xfId="0" applyFont="1" applyBorder="1" applyAlignment="1">
      <alignment horizontal="center" vertical="center"/>
    </xf>
    <xf numFmtId="0" fontId="4" fillId="3" borderId="1" xfId="1" applyFont="1" applyFill="1" applyBorder="1" applyAlignment="1">
      <alignment horizontal="center" vertical="center"/>
    </xf>
    <xf numFmtId="0" fontId="1"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QXGC336RadLJR2zg-CXHVxuErCqO6vqy/view?usp=sharing" TargetMode="External"/><Relationship Id="rId7" Type="http://schemas.openxmlformats.org/officeDocument/2006/relationships/hyperlink" Target="https://drive.google.com/file/d/1ug3LH9t1nQxkWgQ130fmmaKH8f_xHvzT/view?usp=sharing" TargetMode="External"/><Relationship Id="rId2" Type="http://schemas.openxmlformats.org/officeDocument/2006/relationships/hyperlink" Target="https://contraloria.fiscaliamichoacan.gob.mx/documentos/Programa%20Anual%20de%20Auditorias%202024.pdf" TargetMode="External"/><Relationship Id="rId1" Type="http://schemas.openxmlformats.org/officeDocument/2006/relationships/hyperlink" Target="https://contraloria.fiscaliamichoacan.gob.mx/documentos/Programa%20Anual%20de%20Auditorias%202024.pdf" TargetMode="External"/><Relationship Id="rId6" Type="http://schemas.openxmlformats.org/officeDocument/2006/relationships/hyperlink" Target="https://drive.google.com/file/d/17zlllM-5YUDm-krY6CymPiW_q4wAtgCU/view?usp=sharing" TargetMode="External"/><Relationship Id="rId5" Type="http://schemas.openxmlformats.org/officeDocument/2006/relationships/hyperlink" Target="https://drive.google.com/file/d/1iMMwesveGt7x6UvB4u86gF4m1XHsrwqJ/view?usp=sharing" TargetMode="External"/><Relationship Id="rId4" Type="http://schemas.openxmlformats.org/officeDocument/2006/relationships/hyperlink" Target="https://contraloria.fiscaliamichoacan.gob.mx/documentos/Programa%20Anual%20de%20Auditorias%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zoomScale="78" zoomScaleNormal="78" workbookViewId="0">
      <selection activeCell="I17" sqref="I17"/>
    </sheetView>
  </sheetViews>
  <sheetFormatPr baseColWidth="10" defaultColWidth="9.140625" defaultRowHeight="12.75" x14ac:dyDescent="0.25"/>
  <cols>
    <col min="1" max="1" width="8" style="2" bestFit="1" customWidth="1"/>
    <col min="2" max="2" width="23.140625" style="2" customWidth="1"/>
    <col min="3" max="3" width="24.7109375" style="2" customWidth="1"/>
    <col min="4" max="4" width="20.140625" style="2" bestFit="1" customWidth="1"/>
    <col min="5" max="5" width="15.140625" style="2" bestFit="1" customWidth="1"/>
    <col min="6" max="6" width="15" style="2" bestFit="1" customWidth="1"/>
    <col min="7" max="7" width="15.140625" style="2" bestFit="1" customWidth="1"/>
    <col min="8" max="8" width="18.140625" style="2" bestFit="1" customWidth="1"/>
    <col min="9" max="9" width="35.42578125" style="2" bestFit="1" customWidth="1"/>
    <col min="10" max="10" width="55.28515625" style="2" bestFit="1" customWidth="1"/>
    <col min="11" max="11" width="38.85546875" style="2" bestFit="1" customWidth="1"/>
    <col min="12" max="12" width="46.42578125" style="2" bestFit="1" customWidth="1"/>
    <col min="13" max="13" width="36.85546875" style="2" bestFit="1" customWidth="1"/>
    <col min="14" max="14" width="21.85546875" style="2" bestFit="1" customWidth="1"/>
    <col min="15" max="15" width="18.85546875" style="2" bestFit="1" customWidth="1"/>
    <col min="16" max="16" width="39.85546875" style="2" bestFit="1" customWidth="1"/>
    <col min="17" max="17" width="54.5703125" style="2" bestFit="1" customWidth="1"/>
    <col min="18" max="18" width="41.42578125" style="2" bestFit="1" customWidth="1"/>
    <col min="19" max="19" width="37.5703125" style="2" bestFit="1" customWidth="1"/>
    <col min="20" max="20" width="52.28515625" style="2" bestFit="1" customWidth="1"/>
    <col min="21" max="21" width="46" style="2" bestFit="1" customWidth="1"/>
    <col min="22" max="22" width="100.42578125" style="2" bestFit="1" customWidth="1"/>
    <col min="23" max="23" width="58.140625" style="2" bestFit="1" customWidth="1"/>
    <col min="24" max="24" width="43.85546875" style="2" bestFit="1" customWidth="1"/>
    <col min="25" max="25" width="77.140625" style="2" bestFit="1" customWidth="1"/>
    <col min="26" max="26" width="27.140625" style="2" bestFit="1" customWidth="1"/>
    <col min="27" max="27" width="38.7109375" style="2" bestFit="1" customWidth="1"/>
    <col min="28" max="28" width="73.140625" style="2" bestFit="1" customWidth="1"/>
    <col min="29" max="29" width="20" style="2" bestFit="1" customWidth="1"/>
    <col min="30" max="30" width="33.140625" style="2" customWidth="1"/>
    <col min="31" max="16384" width="9.140625" style="2"/>
  </cols>
  <sheetData>
    <row r="1" spans="1:30" hidden="1" x14ac:dyDescent="0.25">
      <c r="A1" s="2" t="s">
        <v>0</v>
      </c>
    </row>
    <row r="2" spans="1:30" x14ac:dyDescent="0.25">
      <c r="A2" s="1" t="s">
        <v>1</v>
      </c>
      <c r="B2" s="3"/>
      <c r="C2" s="3"/>
      <c r="D2" s="1" t="s">
        <v>2</v>
      </c>
      <c r="E2" s="3"/>
      <c r="F2" s="3"/>
      <c r="G2" s="1" t="s">
        <v>3</v>
      </c>
      <c r="H2" s="3"/>
      <c r="I2" s="3"/>
    </row>
    <row r="3" spans="1:30" x14ac:dyDescent="0.25">
      <c r="A3" s="4" t="s">
        <v>4</v>
      </c>
      <c r="B3" s="3"/>
      <c r="C3" s="3"/>
      <c r="D3" s="4" t="s">
        <v>4</v>
      </c>
      <c r="E3" s="3"/>
      <c r="F3" s="3"/>
      <c r="G3" s="4" t="s">
        <v>5</v>
      </c>
      <c r="H3" s="3"/>
      <c r="I3" s="3"/>
    </row>
    <row r="4" spans="1:30" hidden="1" x14ac:dyDescent="0.25">
      <c r="A4" s="2" t="s">
        <v>6</v>
      </c>
      <c r="B4" s="2" t="s">
        <v>7</v>
      </c>
      <c r="C4" s="2" t="s">
        <v>7</v>
      </c>
      <c r="D4" s="2" t="s">
        <v>6</v>
      </c>
      <c r="E4" s="2" t="s">
        <v>6</v>
      </c>
      <c r="F4" s="2" t="s">
        <v>8</v>
      </c>
      <c r="G4" s="2" t="s">
        <v>6</v>
      </c>
      <c r="H4" s="2" t="s">
        <v>6</v>
      </c>
      <c r="I4" s="2" t="s">
        <v>6</v>
      </c>
      <c r="J4" s="2" t="s">
        <v>6</v>
      </c>
      <c r="K4" s="2" t="s">
        <v>6</v>
      </c>
      <c r="L4" s="2" t="s">
        <v>6</v>
      </c>
      <c r="M4" s="2" t="s">
        <v>9</v>
      </c>
      <c r="N4" s="2" t="s">
        <v>9</v>
      </c>
      <c r="O4" s="2" t="s">
        <v>9</v>
      </c>
      <c r="P4" s="2" t="s">
        <v>9</v>
      </c>
      <c r="Q4" s="2" t="s">
        <v>10</v>
      </c>
      <c r="R4" s="2" t="s">
        <v>9</v>
      </c>
      <c r="S4" s="2" t="s">
        <v>10</v>
      </c>
      <c r="T4" s="2" t="s">
        <v>10</v>
      </c>
      <c r="U4" s="2" t="s">
        <v>9</v>
      </c>
      <c r="V4" s="2" t="s">
        <v>6</v>
      </c>
      <c r="W4" s="2" t="s">
        <v>8</v>
      </c>
      <c r="X4" s="2" t="s">
        <v>11</v>
      </c>
      <c r="Y4" s="2" t="s">
        <v>10</v>
      </c>
      <c r="Z4" s="2" t="s">
        <v>11</v>
      </c>
      <c r="AA4" s="2" t="s">
        <v>10</v>
      </c>
      <c r="AB4" s="2" t="s">
        <v>9</v>
      </c>
      <c r="AC4" s="2" t="s">
        <v>12</v>
      </c>
      <c r="AD4" s="2" t="s">
        <v>13</v>
      </c>
    </row>
    <row r="5" spans="1:30"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c r="AD5" s="2" t="s">
        <v>43</v>
      </c>
    </row>
    <row r="6" spans="1:30" x14ac:dyDescent="0.25">
      <c r="A6" s="1"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x14ac:dyDescent="0.25">
      <c r="A8" s="6">
        <v>2024</v>
      </c>
      <c r="B8" s="7">
        <v>45566</v>
      </c>
      <c r="C8" s="7">
        <v>45657</v>
      </c>
      <c r="D8" s="6">
        <v>2024</v>
      </c>
      <c r="E8" s="6">
        <v>2024</v>
      </c>
      <c r="F8" s="6" t="s">
        <v>75</v>
      </c>
      <c r="G8" s="6" t="s">
        <v>79</v>
      </c>
      <c r="H8" s="8" t="s">
        <v>80</v>
      </c>
      <c r="I8" s="6" t="s">
        <v>81</v>
      </c>
      <c r="J8" s="9" t="s">
        <v>82</v>
      </c>
      <c r="K8" s="9" t="s">
        <v>83</v>
      </c>
      <c r="L8" s="6" t="s">
        <v>84</v>
      </c>
      <c r="M8" s="6" t="s">
        <v>85</v>
      </c>
      <c r="N8" s="6" t="s">
        <v>86</v>
      </c>
      <c r="O8" s="10" t="s">
        <v>87</v>
      </c>
      <c r="P8" s="6" t="s">
        <v>113</v>
      </c>
      <c r="Q8" s="6" t="s">
        <v>114</v>
      </c>
      <c r="R8" s="6"/>
      <c r="S8" s="6"/>
      <c r="T8" s="6"/>
      <c r="U8" s="6" t="s">
        <v>115</v>
      </c>
      <c r="V8" s="6" t="s">
        <v>88</v>
      </c>
      <c r="W8" s="6"/>
      <c r="X8" s="6"/>
      <c r="Y8" s="6" t="s">
        <v>116</v>
      </c>
      <c r="Z8" s="6"/>
      <c r="AA8" s="11" t="s">
        <v>89</v>
      </c>
      <c r="AB8" s="9" t="s">
        <v>81</v>
      </c>
      <c r="AC8" s="7">
        <v>45665</v>
      </c>
      <c r="AD8" s="9" t="s">
        <v>117</v>
      </c>
    </row>
    <row r="9" spans="1:30" ht="15" x14ac:dyDescent="0.25">
      <c r="A9" s="6">
        <v>2024</v>
      </c>
      <c r="B9" s="7">
        <v>45566</v>
      </c>
      <c r="C9" s="7">
        <v>45657</v>
      </c>
      <c r="D9" s="6">
        <v>2024</v>
      </c>
      <c r="E9" s="6">
        <v>2024</v>
      </c>
      <c r="F9" s="6" t="s">
        <v>75</v>
      </c>
      <c r="G9" s="6" t="s">
        <v>79</v>
      </c>
      <c r="H9" s="8" t="s">
        <v>90</v>
      </c>
      <c r="I9" s="6" t="s">
        <v>81</v>
      </c>
      <c r="J9" s="9" t="s">
        <v>91</v>
      </c>
      <c r="K9" s="9" t="s">
        <v>92</v>
      </c>
      <c r="L9" s="6" t="s">
        <v>93</v>
      </c>
      <c r="M9" s="6" t="s">
        <v>94</v>
      </c>
      <c r="N9" s="6" t="s">
        <v>95</v>
      </c>
      <c r="O9" s="10" t="s">
        <v>96</v>
      </c>
      <c r="P9" s="6" t="s">
        <v>97</v>
      </c>
      <c r="Q9" s="12" t="s">
        <v>98</v>
      </c>
      <c r="R9" s="6" t="s">
        <v>99</v>
      </c>
      <c r="S9" s="6"/>
      <c r="T9" s="6"/>
      <c r="U9" s="6" t="s">
        <v>100</v>
      </c>
      <c r="V9" s="6" t="s">
        <v>101</v>
      </c>
      <c r="W9" s="6"/>
      <c r="X9" s="6"/>
      <c r="Y9" s="6"/>
      <c r="Z9" s="6"/>
      <c r="AA9" s="11" t="s">
        <v>89</v>
      </c>
      <c r="AB9" s="9" t="s">
        <v>81</v>
      </c>
      <c r="AC9" s="7">
        <v>45665</v>
      </c>
      <c r="AD9" s="9" t="s">
        <v>102</v>
      </c>
    </row>
    <row r="10" spans="1:30" x14ac:dyDescent="0.25">
      <c r="A10" s="6">
        <v>2024</v>
      </c>
      <c r="B10" s="7">
        <v>45566</v>
      </c>
      <c r="C10" s="7">
        <v>45657</v>
      </c>
      <c r="D10" s="6">
        <v>2024</v>
      </c>
      <c r="E10" s="6">
        <v>2024</v>
      </c>
      <c r="F10" s="6" t="s">
        <v>75</v>
      </c>
      <c r="G10" s="6" t="s">
        <v>79</v>
      </c>
      <c r="H10" s="8" t="s">
        <v>103</v>
      </c>
      <c r="I10" s="6" t="s">
        <v>81</v>
      </c>
      <c r="J10" s="9" t="s">
        <v>104</v>
      </c>
      <c r="K10" s="9" t="s">
        <v>105</v>
      </c>
      <c r="L10" s="6" t="s">
        <v>106</v>
      </c>
      <c r="M10" s="6" t="s">
        <v>107</v>
      </c>
      <c r="N10" s="6" t="s">
        <v>108</v>
      </c>
      <c r="O10" s="10" t="s">
        <v>109</v>
      </c>
      <c r="P10" s="6" t="s">
        <v>110</v>
      </c>
      <c r="Q10" s="6" t="s">
        <v>111</v>
      </c>
      <c r="R10" s="6" t="s">
        <v>99</v>
      </c>
      <c r="S10" s="6"/>
      <c r="T10" s="6"/>
      <c r="U10" s="6" t="s">
        <v>100</v>
      </c>
      <c r="V10" s="6" t="s">
        <v>112</v>
      </c>
      <c r="W10" s="6"/>
      <c r="X10" s="6"/>
      <c r="Y10" s="6"/>
      <c r="Z10" s="6"/>
      <c r="AA10" s="11" t="s">
        <v>89</v>
      </c>
      <c r="AB10" s="9" t="s">
        <v>81</v>
      </c>
      <c r="AC10" s="7">
        <v>45665</v>
      </c>
      <c r="AD10" s="9" t="s">
        <v>102</v>
      </c>
    </row>
  </sheetData>
  <mergeCells count="7">
    <mergeCell ref="A6:AD6"/>
    <mergeCell ref="A2:C2"/>
    <mergeCell ref="D2:F2"/>
    <mergeCell ref="G2:I2"/>
    <mergeCell ref="A3:C3"/>
    <mergeCell ref="D3:F3"/>
    <mergeCell ref="G3:I3"/>
  </mergeCells>
  <dataValidations count="4">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 type="textLength" allowBlank="1" showInputMessage="1" showErrorMessage="1" errorTitle="Formato incorrecto" error="El texto no puede pasar el límite de 1000 caracteres" sqref="N10:O10 N8:O8" xr:uid="{9A20379C-753E-443C-90D9-606E605771C6}">
      <formula1>0</formula1>
      <formula2>1000</formula2>
    </dataValidation>
    <dataValidation type="textLength" allowBlank="1" showInputMessage="1" showErrorMessage="1" errorTitle="Formato incorrecto" error="El texto no puede pasar el límite de 150 caracteres" sqref="H8:I10" xr:uid="{22D30BBF-B394-4037-8A31-E1D33A4235D8}">
      <formula1>0</formula1>
      <formula2>150</formula2>
    </dataValidation>
  </dataValidations>
  <hyperlinks>
    <hyperlink ref="AA9" r:id="rId1" xr:uid="{4F069AEE-9C1B-4F29-8A29-536413852778}"/>
    <hyperlink ref="AA10" r:id="rId2" xr:uid="{5B76F100-9C2F-42FB-82C7-8DDB8D680843}"/>
    <hyperlink ref="Q10" r:id="rId3" xr:uid="{C6061C28-1B39-406B-9DAC-071E98B8B006}"/>
    <hyperlink ref="AA8" r:id="rId4" xr:uid="{BF5086A7-8C4F-4DE8-8DDD-1B0FC26829D7}"/>
    <hyperlink ref="Y8" r:id="rId5" xr:uid="{3619B65B-BF93-46E8-ACCC-DFC86216457F}"/>
    <hyperlink ref="Q8" r:id="rId6" xr:uid="{26B801A1-4DDB-4756-96BE-931FC433B256}"/>
    <hyperlink ref="Q9" r:id="rId7" xr:uid="{C974C4D1-B9EA-4FAA-B878-C35A4B1D65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G31" sqref="G31"/>
    </sheetView>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2024-10-30T14:50:26Z</dcterms:created>
  <dcterms:modified xsi:type="dcterms:W3CDTF">2025-01-31T05:12:16Z</dcterms:modified>
</cp:coreProperties>
</file>